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ssttl\OneDrive\デスクトップ\卓球連盟\４，大会結果\ガラッパオープン\"/>
    </mc:Choice>
  </mc:AlternateContent>
  <xr:revisionPtr revIDLastSave="0" documentId="8_{A001747D-0453-394E-B0AD-580C45749D56}" xr6:coauthVersionLast="47" xr6:coauthVersionMax="47" xr10:uidLastSave="{00000000-0000-0000-0000-000000000000}"/>
  <bookViews>
    <workbookView xWindow="-108" yWindow="-108" windowWidth="23256" windowHeight="12456" firstSheet="3" activeTab="7" xr2:uid="{00000000-000D-0000-FFFF-FFFF00000000}"/>
  </bookViews>
  <sheets>
    <sheet name="表紙" sheetId="1" r:id="rId1"/>
    <sheet name="役員名簿" sheetId="2" r:id="rId2"/>
    <sheet name="男子・女子団体" sheetId="3" r:id="rId3"/>
    <sheet name="男団体表" sheetId="4" r:id="rId4"/>
    <sheet name="男Ａ級B級 " sheetId="5" r:id="rId5"/>
    <sheet name="男A級①" sheetId="6" r:id="rId6"/>
    <sheet name="男A級②" sheetId="7" r:id="rId7"/>
    <sheet name="男B級" sheetId="8" r:id="rId8"/>
    <sheet name="男シニア" sheetId="9" r:id="rId9"/>
    <sheet name="女A級B級" sheetId="10" r:id="rId10"/>
    <sheet name="女シニア" sheetId="11" r:id="rId11"/>
  </sheets>
  <definedNames>
    <definedName name="リーグ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6" roundtripDataChecksum="VgvHcVGawmPvUH+C/ZB63fWazeB8SkC5rTbkOxAzyeA="/>
    </ext>
  </extLst>
</workbook>
</file>

<file path=xl/calcChain.xml><?xml version="1.0" encoding="utf-8"?>
<calcChain xmlns="http://schemas.openxmlformats.org/spreadsheetml/2006/main">
  <c r="K18" i="11" l="1"/>
  <c r="I18" i="11"/>
  <c r="G18" i="11"/>
  <c r="E18" i="11"/>
  <c r="I4" i="11"/>
  <c r="G4" i="11"/>
  <c r="E4" i="11"/>
  <c r="M29" i="10"/>
  <c r="K29" i="10"/>
  <c r="I29" i="10"/>
  <c r="G29" i="10"/>
  <c r="E29" i="10"/>
  <c r="M3" i="10"/>
  <c r="K3" i="10"/>
  <c r="I3" i="10"/>
  <c r="G3" i="10"/>
  <c r="E3" i="10"/>
  <c r="I34" i="9"/>
  <c r="G34" i="9"/>
  <c r="E34" i="9"/>
  <c r="I20" i="9"/>
  <c r="G20" i="9"/>
  <c r="E20" i="9"/>
  <c r="I6" i="9"/>
  <c r="G6" i="9"/>
  <c r="E6" i="9"/>
  <c r="I28" i="8"/>
  <c r="H28" i="8"/>
  <c r="G28" i="8"/>
  <c r="I17" i="8"/>
  <c r="H17" i="8"/>
  <c r="G17" i="8"/>
  <c r="J4" i="8"/>
  <c r="I4" i="8"/>
  <c r="H4" i="8"/>
  <c r="G4" i="8"/>
  <c r="I48" i="7"/>
  <c r="H48" i="7"/>
  <c r="G48" i="7"/>
  <c r="I37" i="7"/>
  <c r="H37" i="7"/>
  <c r="G37" i="7"/>
  <c r="I26" i="7"/>
  <c r="H26" i="7"/>
  <c r="G26" i="7"/>
  <c r="I15" i="7"/>
  <c r="H15" i="7"/>
  <c r="G15" i="7"/>
  <c r="I4" i="7"/>
  <c r="H4" i="7"/>
  <c r="G4" i="7"/>
  <c r="I59" i="6"/>
  <c r="H59" i="6"/>
  <c r="G59" i="6"/>
  <c r="I48" i="6"/>
  <c r="H48" i="6"/>
  <c r="G48" i="6"/>
  <c r="I37" i="6"/>
  <c r="H37" i="6"/>
  <c r="G37" i="6"/>
  <c r="I26" i="6"/>
  <c r="H26" i="6"/>
  <c r="G26" i="6"/>
  <c r="I15" i="6"/>
  <c r="H15" i="6"/>
  <c r="G15" i="6"/>
  <c r="H4" i="6"/>
  <c r="G4" i="6"/>
  <c r="I59" i="4"/>
  <c r="H59" i="4"/>
  <c r="G59" i="4"/>
  <c r="I48" i="4"/>
  <c r="H48" i="4"/>
  <c r="G48" i="4"/>
  <c r="I37" i="4"/>
  <c r="H37" i="4"/>
  <c r="G37" i="4"/>
  <c r="I26" i="4"/>
  <c r="H26" i="4"/>
  <c r="G26" i="4"/>
  <c r="I15" i="4"/>
  <c r="H15" i="4"/>
  <c r="G15" i="4"/>
  <c r="H4" i="4"/>
  <c r="G4" i="4"/>
  <c r="I46" i="3"/>
  <c r="H46" i="3"/>
  <c r="G46" i="3"/>
  <c r="J33" i="3"/>
  <c r="I33" i="3"/>
  <c r="H33" i="3"/>
  <c r="G33" i="3"/>
</calcChain>
</file>

<file path=xl/sharedStrings.xml><?xml version="1.0" encoding="utf-8"?>
<sst xmlns="http://schemas.openxmlformats.org/spreadsheetml/2006/main" count="946" uniqueCount="297">
  <si>
    <t>2025ガラッパオープン社会人卓球大会</t>
  </si>
  <si>
    <t>主　催</t>
  </si>
  <si>
    <t>　　　　薩摩川内市卓球連盟</t>
  </si>
  <si>
    <t>共　催</t>
  </si>
  <si>
    <t>　　　　薩摩川内市スポーツ協会　　</t>
  </si>
  <si>
    <t>後　援</t>
  </si>
  <si>
    <t>　　　　鹿児島県卓球連盟・ＶＩＣＴＡＳ（株）　　　</t>
  </si>
  <si>
    <t>日　時</t>
  </si>
  <si>
    <t>　　　　令和7年6月1日（日）</t>
  </si>
  <si>
    <t>会　場</t>
  </si>
  <si>
    <t>　　　　サンアリーナせんだい</t>
  </si>
  <si>
    <t>【　大　　会　　役　　員　】　</t>
  </si>
  <si>
    <t>大　会　会　長</t>
  </si>
  <si>
    <t>　　　　津　田　　　幸　義</t>
  </si>
  <si>
    <t>（　薩摩川内市卓球連盟会長　）</t>
  </si>
  <si>
    <t>大　会　副　会　長</t>
  </si>
  <si>
    <t>　　　　古　川　　　忠　夫</t>
  </si>
  <si>
    <t>（薩摩川内市卓球連盟副会長）</t>
  </si>
  <si>
    <t>〃</t>
  </si>
  <si>
    <t>　　　　持　原　　　秀　行</t>
  </si>
  <si>
    <t>（　　　　　　　　〃　　　　　　　　）</t>
  </si>
  <si>
    <t>　　　　小　原　　　雅　彦</t>
  </si>
  <si>
    <t>大　会　顧　問</t>
  </si>
  <si>
    <t>　　　　愛　甲　　　民　生</t>
  </si>
  <si>
    <t>（薩摩川内市卓球連盟顧問）</t>
  </si>
  <si>
    <t>大　会　委　員　長</t>
  </si>
  <si>
    <t>　　　　祝　迫　　　洋　平</t>
  </si>
  <si>
    <t>（薩摩川内市卓球連盟理事長）</t>
  </si>
  <si>
    <t>大 会 副 委 員 長</t>
  </si>
  <si>
    <t>　　　　吉　留　　　隆　之</t>
  </si>
  <si>
    <t>（薩摩川内市卓球連盟副理事長）</t>
  </si>
  <si>
    <t>大　会　委　員</t>
  </si>
  <si>
    <t>　　　　豊　重　　　裕　基</t>
  </si>
  <si>
    <t>（薩摩川内市卓球連盟事務局長）</t>
  </si>
  <si>
    <t>　　　　平　山　　　淳　二</t>
  </si>
  <si>
    <t>（薩摩川内市卓球連盟事務局員）</t>
  </si>
  <si>
    <t>　　　　熊　井　　　健　二</t>
  </si>
  <si>
    <t>（　　　　　　　　　 〃　　　　　　　　　）</t>
  </si>
  <si>
    <t>　　　　尻　無　　　賢　太</t>
  </si>
  <si>
    <t>（薩摩川内市卓球連盟会計）</t>
  </si>
  <si>
    <t>　　　　堀　之　内　和　枝</t>
  </si>
  <si>
    <t>（薩摩川内市卓球連盟会員）</t>
  </si>
  <si>
    <t>　　　　小　原　　　康　徳</t>
  </si>
  <si>
    <t>（　　　　　　〃　　　　　　）</t>
  </si>
  <si>
    <t>　　　　黒　木　　　広　子</t>
  </si>
  <si>
    <t>　　　　山　口　　　剛</t>
  </si>
  <si>
    <t>　　　　下　田　多　美　子</t>
  </si>
  <si>
    <t>　　　　川　畑　　　兼　吾</t>
  </si>
  <si>
    <t>　　　　福　重　　　元　気</t>
  </si>
  <si>
    <t>　　　　永　吉　　　誠</t>
  </si>
  <si>
    <t xml:space="preserve">           </t>
  </si>
  <si>
    <t>　　　　柿　元　　　美　咲</t>
  </si>
  <si>
    <t>男子団体</t>
  </si>
  <si>
    <t>３位までが入賞</t>
  </si>
  <si>
    <t>１　①伊達病院A　②京セラ鹿児島C</t>
  </si>
  <si>
    <t>１・２コート</t>
  </si>
  <si>
    <t>２　①京セラ川内　②まつやクラブ
　　③さわやか</t>
  </si>
  <si>
    <t>３・４コート</t>
  </si>
  <si>
    <t>３　①和田クラブMKA②京セラ鹿児島B
　　③Ｐ!coＢ</t>
  </si>
  <si>
    <t>５・６コート</t>
  </si>
  <si>
    <t>４　①クローバー　P-P.P　②伊達病院B
　　③next.</t>
  </si>
  <si>
    <t>7・8コート</t>
  </si>
  <si>
    <t>５　①京セラ鹿児島A　②和田クラブTYS
　　③カトレア</t>
  </si>
  <si>
    <t>９・10コート</t>
  </si>
  <si>
    <t>６　①Ｐ!coA　②米澤卓球クラブ
　　③薩摩TFC</t>
  </si>
  <si>
    <t>11・12コート</t>
  </si>
  <si>
    <t>3位決定戦</t>
  </si>
  <si>
    <t xml:space="preserve">女 子 団 体 </t>
  </si>
  <si>
    <t>１３・１４コート、１５・１６コート</t>
  </si>
  <si>
    <t>　</t>
  </si>
  <si>
    <t>Aパート</t>
  </si>
  <si>
    <t>チーム名</t>
  </si>
  <si>
    <t>試合得点</t>
  </si>
  <si>
    <t>順位</t>
  </si>
  <si>
    <t>Comfy</t>
  </si>
  <si>
    <t>串木野卓秀</t>
  </si>
  <si>
    <t>さわやかＢ</t>
  </si>
  <si>
    <t>薩摩TFC</t>
  </si>
  <si>
    <t>試合順序</t>
  </si>
  <si>
    <t>①1-4</t>
  </si>
  <si>
    <t>②2－3</t>
  </si>
  <si>
    <t>③1-3</t>
  </si>
  <si>
    <t>④2-4</t>
  </si>
  <si>
    <t>⑤1-2</t>
  </si>
  <si>
    <t>⑥3-4</t>
  </si>
  <si>
    <t>１７・１８コート</t>
  </si>
  <si>
    <t>Ｂパート</t>
  </si>
  <si>
    <t>さわやかＡ</t>
  </si>
  <si>
    <t>アイン川内</t>
  </si>
  <si>
    <t>M・T・T</t>
  </si>
  <si>
    <t>①2－3</t>
  </si>
  <si>
    <t>②１－3</t>
  </si>
  <si>
    <t>③１－2</t>
  </si>
  <si>
    <t>　　　　決勝トーナメント</t>
  </si>
  <si>
    <t>2位までが入賞</t>
  </si>
  <si>
    <t>A1</t>
  </si>
  <si>
    <t>A２</t>
  </si>
  <si>
    <t>B２</t>
  </si>
  <si>
    <t>B1</t>
  </si>
  <si>
    <t xml:space="preserve">男子 団 体 </t>
  </si>
  <si>
    <t>１パート</t>
  </si>
  <si>
    <t>No.</t>
  </si>
  <si>
    <t>伊達病院A</t>
  </si>
  <si>
    <t>京セラ鹿児島C</t>
  </si>
  <si>
    <t>２パート</t>
  </si>
  <si>
    <t>京セラ川内</t>
  </si>
  <si>
    <t>まつやクラブ</t>
  </si>
  <si>
    <t>さわやか</t>
  </si>
  <si>
    <t>３パート</t>
  </si>
  <si>
    <t>和田クラブMKA</t>
  </si>
  <si>
    <t>京セラ鹿児島B</t>
  </si>
  <si>
    <t>P!co B</t>
  </si>
  <si>
    <t>７・８コート</t>
  </si>
  <si>
    <t>４パート</t>
  </si>
  <si>
    <t>クローバー　P-P.P</t>
  </si>
  <si>
    <t>伊達病院B</t>
  </si>
  <si>
    <t>next.</t>
  </si>
  <si>
    <t>９・１０コート</t>
  </si>
  <si>
    <t>５パート</t>
  </si>
  <si>
    <t>京セラ鹿児島A</t>
  </si>
  <si>
    <t>和田クラブTYS</t>
  </si>
  <si>
    <t>カトレア</t>
  </si>
  <si>
    <t>１１・１２コート</t>
  </si>
  <si>
    <t>６パート</t>
  </si>
  <si>
    <t>P!co A</t>
  </si>
  <si>
    <t>米澤卓球クラブ</t>
  </si>
  <si>
    <t>男子　シングルス  A級</t>
  </si>
  <si>
    <t>各パート1位がトーナメント進出</t>
  </si>
  <si>
    <t>※　男子Ａ級はシングルスは３位決定戦を行いません。</t>
  </si>
  <si>
    <t>男子　シングルス  B級</t>
  </si>
  <si>
    <t>※2位までが入賞</t>
  </si>
  <si>
    <t>男子 A級　　予選リーグ①</t>
  </si>
  <si>
    <t>平山　淳二</t>
  </si>
  <si>
    <t>伊達病院</t>
  </si>
  <si>
    <t>田代　大士</t>
  </si>
  <si>
    <t>P!co</t>
  </si>
  <si>
    <t>①1－2</t>
  </si>
  <si>
    <t>小原　慎也</t>
  </si>
  <si>
    <t>和田クラブ</t>
  </si>
  <si>
    <t>神田　結李</t>
  </si>
  <si>
    <t>京セラ鹿児島</t>
  </si>
  <si>
    <t>満塩　光</t>
  </si>
  <si>
    <t>安慶　侑志</t>
  </si>
  <si>
    <t>小原　朋之</t>
  </si>
  <si>
    <t>山本　大地</t>
  </si>
  <si>
    <t>堂脇　考祐</t>
  </si>
  <si>
    <t>福健整体院</t>
  </si>
  <si>
    <t>中原　湧斗</t>
  </si>
  <si>
    <t>豊重　宏志郎</t>
  </si>
  <si>
    <t>川名　理蒼</t>
  </si>
  <si>
    <t>安藤　大貴</t>
  </si>
  <si>
    <t>古田　恵音</t>
  </si>
  <si>
    <t>豊重　宏基</t>
  </si>
  <si>
    <t>弓指　翔汰</t>
  </si>
  <si>
    <t>下迫田　樹一</t>
  </si>
  <si>
    <t>男子 A級　　予選リーグ②</t>
  </si>
  <si>
    <t>７パート</t>
  </si>
  <si>
    <t>尻無　賢太</t>
  </si>
  <si>
    <t>Thanks!</t>
  </si>
  <si>
    <t>赤尾　祥瑛</t>
  </si>
  <si>
    <t>田口　俊介</t>
  </si>
  <si>
    <t>個人</t>
  </si>
  <si>
    <t>８パート</t>
  </si>
  <si>
    <t>松尾　秀平</t>
  </si>
  <si>
    <t>内山　翔斗</t>
  </si>
  <si>
    <t>田口　勝規</t>
  </si>
  <si>
    <t>９パート</t>
  </si>
  <si>
    <t>立島　晃太</t>
  </si>
  <si>
    <t>熊井　健二</t>
  </si>
  <si>
    <t>児玉　徹</t>
  </si>
  <si>
    <t>１０パート</t>
  </si>
  <si>
    <t>厚地　一樹</t>
  </si>
  <si>
    <t>冨久　敦生</t>
  </si>
  <si>
    <t>川下　隼介</t>
  </si>
  <si>
    <t>１１パート</t>
  </si>
  <si>
    <t>岩下　寛輝</t>
  </si>
  <si>
    <t>松岡　吹樹</t>
  </si>
  <si>
    <t>山口　大智</t>
  </si>
  <si>
    <t>男子 B級　　予選リーグ</t>
  </si>
  <si>
    <t>尾﨑　正弘</t>
  </si>
  <si>
    <t>クローバーP.P.P</t>
  </si>
  <si>
    <t>上村　幸平</t>
  </si>
  <si>
    <t>吉永　浩士</t>
  </si>
  <si>
    <t>①1－4</t>
  </si>
  <si>
    <t>③１－3</t>
  </si>
  <si>
    <t>④2－4</t>
  </si>
  <si>
    <t>米澤　龍</t>
  </si>
  <si>
    <t>姥ヶ﨑　翔也</t>
  </si>
  <si>
    <t>久保 拓也</t>
  </si>
  <si>
    <t>植村　祥次</t>
  </si>
  <si>
    <t>杉元　厚司</t>
  </si>
  <si>
    <t>庵　　隆</t>
  </si>
  <si>
    <t>中うちクラブ</t>
  </si>
  <si>
    <t>男 子 シ ニ ア  予選リーグ　　　　　　　１位が決勝リーグへ</t>
  </si>
  <si>
    <t>3位までが入賞</t>
  </si>
  <si>
    <t>Ａパ ー ト</t>
  </si>
  <si>
    <t>豊重　勝徳</t>
  </si>
  <si>
    <t>中道　俊徳</t>
  </si>
  <si>
    <t>中野　稔②</t>
  </si>
  <si>
    <t>２－３，１－３，１－２</t>
  </si>
  <si>
    <t>Ｂパ ー ト</t>
  </si>
  <si>
    <t>中野　稔①</t>
  </si>
  <si>
    <t>中島　俊隆</t>
  </si>
  <si>
    <t>田代　修二</t>
  </si>
  <si>
    <t>Ｃパ ー ト</t>
  </si>
  <si>
    <t>米盛　泰久</t>
  </si>
  <si>
    <t>加藤　務</t>
  </si>
  <si>
    <t>福徳　英二</t>
  </si>
  <si>
    <t>男子シニア　決勝リーグ</t>
  </si>
  <si>
    <t>決勝リーグ</t>
  </si>
  <si>
    <t>Aの１位</t>
  </si>
  <si>
    <t>Bの１位</t>
  </si>
  <si>
    <t>Cの１位</t>
  </si>
  <si>
    <t>女子 シ ン グ ル ス   A級</t>
  </si>
  <si>
    <t>柿元　美咲</t>
  </si>
  <si>
    <t>山口　あいり</t>
  </si>
  <si>
    <t>野里　香織</t>
  </si>
  <si>
    <t>松元　暖望</t>
  </si>
  <si>
    <t>大平　嘉乃</t>
  </si>
  <si>
    <t>①１－５　②２－４　③３－５　④１－４　⑤２－３　⑥１－３　⑦２－５　⑧３－４　⑨１－２　⑩４－５</t>
  </si>
  <si>
    <t>女子 シ ン グ ル ス   B級</t>
  </si>
  <si>
    <t>Ａ パ ー ト</t>
  </si>
  <si>
    <t>中村　麻友美</t>
  </si>
  <si>
    <t>穎川　久美代</t>
  </si>
  <si>
    <t>立元　香織</t>
  </si>
  <si>
    <t>久保　裕紀子</t>
  </si>
  <si>
    <t>永野　未来</t>
  </si>
  <si>
    <t>女子 シ ン グ ル ス   シニア</t>
  </si>
  <si>
    <t>津田　祥子</t>
  </si>
  <si>
    <t>三枝　まゆみ</t>
  </si>
  <si>
    <t>原園　加代子</t>
  </si>
  <si>
    <t>①２－３　　②１－３　　③１－２</t>
  </si>
  <si>
    <t>加藤　順子</t>
  </si>
  <si>
    <t>永野　和子</t>
  </si>
  <si>
    <t>冨永　里美</t>
  </si>
  <si>
    <t>鈴山　千鶴子</t>
  </si>
  <si>
    <t>①１－４　　②２－３　　③１－３　　④２－４　　⑤１－２　　⑥３－４</t>
  </si>
  <si>
    <t>Ａの1位</t>
  </si>
  <si>
    <t>Bの1位</t>
  </si>
  <si>
    <t>決勝</t>
  </si>
  <si>
    <t>各パート1位がトーナメント進出</t>
    <phoneticPr fontId="33"/>
  </si>
  <si>
    <t>※3位までが入賞</t>
    <phoneticPr fontId="33"/>
  </si>
  <si>
    <t>クローバーP.P.P</t>
    <phoneticPr fontId="33"/>
  </si>
  <si>
    <t>さわやか</t>
    <phoneticPr fontId="33"/>
  </si>
  <si>
    <t>Ｐ！Ｃｏ</t>
    <phoneticPr fontId="33"/>
  </si>
  <si>
    <t>薩摩TFC</t>
    <phoneticPr fontId="33"/>
  </si>
  <si>
    <t>ラム・エイト</t>
    <phoneticPr fontId="33"/>
  </si>
  <si>
    <t>M・T・T</t>
    <phoneticPr fontId="33"/>
  </si>
  <si>
    <t>アイン川内</t>
    <phoneticPr fontId="33"/>
  </si>
  <si>
    <t>友愛</t>
    <phoneticPr fontId="33"/>
  </si>
  <si>
    <t>2-0</t>
    <phoneticPr fontId="33"/>
  </si>
  <si>
    <t>0-2</t>
    <phoneticPr fontId="33"/>
  </si>
  <si>
    <t>2-1</t>
    <phoneticPr fontId="33"/>
  </si>
  <si>
    <t>1-2</t>
    <phoneticPr fontId="33"/>
  </si>
  <si>
    <t>2</t>
    <phoneticPr fontId="33"/>
  </si>
  <si>
    <t>1</t>
    <phoneticPr fontId="33"/>
  </si>
  <si>
    <t>4</t>
    <phoneticPr fontId="33"/>
  </si>
  <si>
    <t>3</t>
    <phoneticPr fontId="33"/>
  </si>
  <si>
    <t>6</t>
    <phoneticPr fontId="33"/>
  </si>
  <si>
    <t>5</t>
    <phoneticPr fontId="33"/>
  </si>
  <si>
    <t>Comfy</t>
    <phoneticPr fontId="33"/>
  </si>
  <si>
    <t>M・Ｔ・Ｔ</t>
    <phoneticPr fontId="33"/>
  </si>
  <si>
    <t>串木野卓秀</t>
    <rPh sb="0" eb="5">
      <t>クシキノタクシュウ</t>
    </rPh>
    <phoneticPr fontId="33"/>
  </si>
  <si>
    <t>さわやかA</t>
    <phoneticPr fontId="33"/>
  </si>
  <si>
    <t>3-0</t>
    <phoneticPr fontId="33"/>
  </si>
  <si>
    <t>0-3</t>
    <phoneticPr fontId="33"/>
  </si>
  <si>
    <t>3-1</t>
    <phoneticPr fontId="33"/>
  </si>
  <si>
    <t>1-3</t>
    <phoneticPr fontId="33"/>
  </si>
  <si>
    <t>加藤　務</t>
    <phoneticPr fontId="33"/>
  </si>
  <si>
    <t>中野　稔①</t>
    <phoneticPr fontId="33"/>
  </si>
  <si>
    <t>豊重　勝徳</t>
    <phoneticPr fontId="33"/>
  </si>
  <si>
    <r>
      <t>１　</t>
    </r>
    <r>
      <rPr>
        <sz val="12"/>
        <color rgb="FFFF0000"/>
        <rFont val="MS PMincho"/>
        <family val="1"/>
        <charset val="128"/>
      </rPr>
      <t>①平山 淳二（伊達病院）</t>
    </r>
    <r>
      <rPr>
        <sz val="12"/>
        <color theme="1"/>
        <rFont val="MS PMincho"/>
        <family val="1"/>
        <charset val="128"/>
      </rPr>
      <t>②田代 大士（P!co）
　　</t>
    </r>
    <phoneticPr fontId="33"/>
  </si>
  <si>
    <t>3-2</t>
    <phoneticPr fontId="33"/>
  </si>
  <si>
    <t>2-3</t>
    <phoneticPr fontId="33"/>
  </si>
  <si>
    <t>3(4/3)</t>
    <phoneticPr fontId="33"/>
  </si>
  <si>
    <t>3(3/3)</t>
    <phoneticPr fontId="33"/>
  </si>
  <si>
    <t>3(3/4)</t>
    <phoneticPr fontId="33"/>
  </si>
  <si>
    <r>
      <t>２　</t>
    </r>
    <r>
      <rPr>
        <b/>
        <sz val="12"/>
        <color rgb="FFFF0000"/>
        <rFont val="MS PMincho"/>
        <family val="1"/>
        <charset val="128"/>
      </rPr>
      <t>①米澤 龍（米澤卓球クラブ）</t>
    </r>
    <r>
      <rPr>
        <sz val="12"/>
        <color theme="1"/>
        <rFont val="MS PMincho"/>
        <family val="1"/>
        <charset val="128"/>
      </rPr>
      <t>②姥ヶ﨑 翔也（next.）
　　③久保 拓也(P!co)</t>
    </r>
    <phoneticPr fontId="33"/>
  </si>
  <si>
    <r>
      <t>３　①植村 祥（next.）</t>
    </r>
    <r>
      <rPr>
        <b/>
        <sz val="12"/>
        <color rgb="FFFF0000"/>
        <rFont val="MS PMincho"/>
        <family val="1"/>
        <charset val="128"/>
      </rPr>
      <t>②杉元 厚司（米澤卓球クラブ）</t>
    </r>
    <r>
      <rPr>
        <sz val="12"/>
        <color theme="1"/>
        <rFont val="MS PMincho"/>
        <family val="1"/>
        <charset val="128"/>
      </rPr>
      <t xml:space="preserve">
　　③庵 隆（中うちクラブ）</t>
    </r>
    <phoneticPr fontId="33"/>
  </si>
  <si>
    <t>8</t>
    <phoneticPr fontId="33"/>
  </si>
  <si>
    <t>棄権</t>
    <rPh sb="0" eb="2">
      <t>キケン</t>
    </rPh>
    <phoneticPr fontId="33"/>
  </si>
  <si>
    <t>三枝</t>
    <rPh sb="0" eb="2">
      <t>ミエ</t>
    </rPh>
    <phoneticPr fontId="33"/>
  </si>
  <si>
    <t>永野</t>
    <rPh sb="0" eb="2">
      <t>ナガノ</t>
    </rPh>
    <phoneticPr fontId="33"/>
  </si>
  <si>
    <t>7</t>
    <phoneticPr fontId="33"/>
  </si>
  <si>
    <r>
      <t>５　①川名 理蒼（京セラ鹿児島）</t>
    </r>
    <r>
      <rPr>
        <sz val="12"/>
        <color rgb="FFFF0000"/>
        <rFont val="MS PMincho"/>
        <family val="1"/>
        <charset val="128"/>
      </rPr>
      <t>②安藤 大貴（和田クラブ）</t>
    </r>
    <r>
      <rPr>
        <sz val="12"/>
        <color theme="1"/>
        <rFont val="MS PMincho"/>
        <family val="1"/>
        <charset val="128"/>
      </rPr>
      <t xml:space="preserve">
　　③古田 恵音（京セラ川内）</t>
    </r>
    <phoneticPr fontId="33"/>
  </si>
  <si>
    <r>
      <t>２　</t>
    </r>
    <r>
      <rPr>
        <sz val="12"/>
        <color rgb="FFFF0000"/>
        <rFont val="MS PMincho"/>
        <family val="1"/>
        <charset val="128"/>
      </rPr>
      <t>①小原 慎也（和田クラブ）</t>
    </r>
    <r>
      <rPr>
        <sz val="12"/>
        <color theme="1"/>
        <rFont val="MS PMincho"/>
        <family val="1"/>
        <charset val="128"/>
      </rPr>
      <t>②神田 結李（京セラ鹿児島）
　　③満塩 光（クローバー　P-P.P）</t>
    </r>
    <phoneticPr fontId="33"/>
  </si>
  <si>
    <r>
      <t>３　</t>
    </r>
    <r>
      <rPr>
        <sz val="12"/>
        <color rgb="FFFF0000"/>
        <rFont val="MS PMincho"/>
        <family val="1"/>
        <charset val="128"/>
      </rPr>
      <t>①安慶 侑志（京セラ川内）</t>
    </r>
    <r>
      <rPr>
        <sz val="12"/>
        <color theme="1"/>
        <rFont val="MS PMincho"/>
        <family val="1"/>
        <charset val="128"/>
      </rPr>
      <t>②小原 朋之（まつやクラブ）
　　③山本 大地（京セラ鹿児島）</t>
    </r>
    <phoneticPr fontId="33"/>
  </si>
  <si>
    <r>
      <t>４　①堂脇 考祐（福健整体院）</t>
    </r>
    <r>
      <rPr>
        <sz val="12"/>
        <color rgb="FFFF0000"/>
        <rFont val="MS PMincho"/>
        <family val="1"/>
        <charset val="128"/>
      </rPr>
      <t>②中原 湧斗（伊達病院）</t>
    </r>
    <r>
      <rPr>
        <sz val="12"/>
        <color theme="1"/>
        <rFont val="MS PMincho"/>
        <family val="1"/>
        <charset val="128"/>
      </rPr>
      <t xml:space="preserve">
　　③豊重 宏志郎（京セラ鹿児島）</t>
    </r>
    <phoneticPr fontId="33"/>
  </si>
  <si>
    <r>
      <t>６　</t>
    </r>
    <r>
      <rPr>
        <sz val="12"/>
        <color rgb="FFFF0000"/>
        <rFont val="MS PMincho"/>
        <family val="1"/>
        <charset val="128"/>
      </rPr>
      <t>①豊重 宏基（伊達病院）</t>
    </r>
    <r>
      <rPr>
        <sz val="12"/>
        <color theme="1"/>
        <rFont val="MS PMincho"/>
        <family val="1"/>
        <charset val="128"/>
      </rPr>
      <t>②弓指 翔汰（京セラ鹿児島）
　　③下迫田 樹一（まつやクラブ）</t>
    </r>
    <phoneticPr fontId="33"/>
  </si>
  <si>
    <r>
      <t>７　</t>
    </r>
    <r>
      <rPr>
        <sz val="12"/>
        <color rgb="FFFF0000"/>
        <rFont val="MS PMincho"/>
        <family val="1"/>
        <charset val="128"/>
      </rPr>
      <t>①尻無 賢太（Thanks!）</t>
    </r>
    <r>
      <rPr>
        <sz val="12"/>
        <color theme="1"/>
        <rFont val="MS PMincho"/>
        <family val="1"/>
        <charset val="128"/>
      </rPr>
      <t>②赤尾 祥瑛（米澤卓球クラブ）
　　③田口 俊介（個人）</t>
    </r>
    <phoneticPr fontId="33"/>
  </si>
  <si>
    <r>
      <t>８　</t>
    </r>
    <r>
      <rPr>
        <sz val="12"/>
        <color rgb="FFFF0000"/>
        <rFont val="MS PMincho"/>
        <family val="1"/>
        <charset val="128"/>
      </rPr>
      <t>①松尾 秀平（和田クラブ）</t>
    </r>
    <r>
      <rPr>
        <sz val="12"/>
        <color theme="1"/>
        <rFont val="MS PMincho"/>
        <family val="1"/>
        <charset val="128"/>
      </rPr>
      <t>②内山　翔斗（京セラ鹿児島）
　　③田口 勝規（京セラ川内）</t>
    </r>
    <phoneticPr fontId="33"/>
  </si>
  <si>
    <r>
      <t>９　</t>
    </r>
    <r>
      <rPr>
        <sz val="12"/>
        <color rgb="FFFF0000"/>
        <rFont val="MS PMincho"/>
        <family val="1"/>
        <charset val="128"/>
      </rPr>
      <t>①立島 晃太（京ｾﾗ鹿児島）</t>
    </r>
    <r>
      <rPr>
        <sz val="12"/>
        <color theme="1"/>
        <rFont val="MS PMincho"/>
        <family val="1"/>
        <charset val="128"/>
      </rPr>
      <t>②熊井 健二（京ｾﾗ川内）
　　③児玉 徹（伊達病院）</t>
    </r>
    <phoneticPr fontId="33"/>
  </si>
  <si>
    <r>
      <t>10　</t>
    </r>
    <r>
      <rPr>
        <sz val="12"/>
        <color rgb="FFFF0000"/>
        <rFont val="MS PMincho"/>
        <family val="1"/>
        <charset val="128"/>
      </rPr>
      <t>①厚地 一樹（まつやクラブ）</t>
    </r>
    <r>
      <rPr>
        <sz val="12"/>
        <color theme="1"/>
        <rFont val="MS PMincho"/>
        <family val="1"/>
        <charset val="128"/>
      </rPr>
      <t>②冨久 敦生（和田クラブ）
　　③川下 隼介（京セラ鹿児島）</t>
    </r>
    <phoneticPr fontId="33"/>
  </si>
  <si>
    <r>
      <t>11　</t>
    </r>
    <r>
      <rPr>
        <sz val="12"/>
        <color rgb="FFFF0000"/>
        <rFont val="MS PMincho"/>
        <family val="1"/>
        <charset val="128"/>
      </rPr>
      <t>①岩下 寛輝（ｸﾛｰﾊﾞｰ　P-P.P）</t>
    </r>
    <r>
      <rPr>
        <sz val="12"/>
        <color theme="1"/>
        <rFont val="MS PMincho"/>
        <family val="1"/>
        <charset val="128"/>
      </rPr>
      <t xml:space="preserve">
　　②松岡 吹樹（京ｾﾗ鹿児島）③山口 大智（和田クラブ）</t>
    </r>
    <phoneticPr fontId="33"/>
  </si>
  <si>
    <t>0</t>
    <phoneticPr fontId="33"/>
  </si>
  <si>
    <t>岩下　尊幸</t>
    <phoneticPr fontId="33"/>
  </si>
  <si>
    <r>
      <t>１　①尾崎正弘(ｸﾛｰﾊﾞｰP.P.P)</t>
    </r>
    <r>
      <rPr>
        <b/>
        <sz val="12"/>
        <color rgb="FFFF0000"/>
        <rFont val="MS PMincho"/>
        <family val="1"/>
        <charset val="128"/>
      </rPr>
      <t>②上村幸平(米澤卓球ｸﾗﾌﾞ)</t>
    </r>
    <r>
      <rPr>
        <sz val="12"/>
        <color theme="1"/>
        <rFont val="MS PMincho"/>
        <family val="1"/>
        <charset val="128"/>
      </rPr>
      <t>③岩下 尊幸（米澤卓球クラブ）</t>
    </r>
    <r>
      <rPr>
        <strike/>
        <sz val="12"/>
        <color theme="1"/>
        <rFont val="MS PMincho"/>
        <family val="1"/>
        <charset val="128"/>
      </rPr>
      <t>④吉永 浩士（next.）</t>
    </r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</si>
</sst>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\(@\)"/>
  </numFmts>
  <fonts count="40" x14ac:knownFonts="1">
    <font>
      <sz val="12"/>
      <color rgb="FF000000"/>
      <name val="MS PGothic"/>
      <scheme val="minor"/>
    </font>
    <font>
      <sz val="11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28"/>
      <color theme="1"/>
      <name val="HG丸ｺﾞｼｯｸM-PRO"/>
      <family val="3"/>
      <charset val="128"/>
    </font>
    <font>
      <sz val="48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MS PMincho"/>
      <family val="1"/>
      <charset val="128"/>
    </font>
    <font>
      <sz val="18"/>
      <color theme="1"/>
      <name val="MS PMincho"/>
      <family val="1"/>
      <charset val="128"/>
    </font>
    <font>
      <sz val="16"/>
      <color theme="1"/>
      <name val="MS PMincho"/>
      <family val="1"/>
      <charset val="128"/>
    </font>
    <font>
      <sz val="12"/>
      <color theme="1"/>
      <name val="MS PMincho"/>
      <family val="1"/>
      <charset val="128"/>
    </font>
    <font>
      <sz val="12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26"/>
      <color theme="1"/>
      <name val="MS PMincho"/>
      <family val="1"/>
      <charset val="128"/>
    </font>
    <font>
      <b/>
      <sz val="26"/>
      <color theme="1"/>
      <name val="MS PMincho"/>
      <family val="1"/>
      <charset val="128"/>
    </font>
    <font>
      <b/>
      <sz val="16"/>
      <color theme="1"/>
      <name val="MS PMincho"/>
      <family val="1"/>
      <charset val="128"/>
    </font>
    <font>
      <sz val="20"/>
      <color theme="1"/>
      <name val="MS PMincho"/>
      <family val="1"/>
      <charset val="128"/>
    </font>
    <font>
      <sz val="22"/>
      <color theme="1"/>
      <name val="MS PMincho"/>
      <family val="1"/>
      <charset val="128"/>
    </font>
    <font>
      <sz val="14"/>
      <color theme="1"/>
      <name val="MS PMincho"/>
      <family val="1"/>
      <charset val="128"/>
    </font>
    <font>
      <b/>
      <sz val="14"/>
      <color theme="1"/>
      <name val="MS PGothic"/>
      <family val="3"/>
      <charset val="128"/>
    </font>
    <font>
      <b/>
      <sz val="22"/>
      <color theme="1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20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name val="MS PGothic"/>
      <family val="3"/>
      <charset val="128"/>
    </font>
    <font>
      <b/>
      <sz val="20"/>
      <color theme="1"/>
      <name val="MS PMincho"/>
      <family val="1"/>
      <charset val="128"/>
    </font>
    <font>
      <b/>
      <sz val="24"/>
      <color theme="1"/>
      <name val="MS PMincho"/>
      <family val="1"/>
      <charset val="128"/>
    </font>
    <font>
      <sz val="20"/>
      <color theme="1"/>
      <name val="MS PGothic"/>
      <family val="3"/>
      <charset val="128"/>
    </font>
    <font>
      <strike/>
      <sz val="16"/>
      <color theme="1"/>
      <name val="MS PMincho"/>
      <family val="1"/>
      <charset val="128"/>
    </font>
    <font>
      <b/>
      <sz val="12"/>
      <color theme="1"/>
      <name val="MS PMincho"/>
      <family val="1"/>
      <charset val="128"/>
    </font>
    <font>
      <b/>
      <sz val="18"/>
      <color theme="1"/>
      <name val="MS PMincho"/>
      <family val="1"/>
      <charset val="128"/>
    </font>
    <font>
      <sz val="8"/>
      <color theme="1"/>
      <name val="MS PMincho"/>
      <family val="1"/>
      <charset val="128"/>
    </font>
    <font>
      <sz val="9"/>
      <color theme="1"/>
      <name val="MS PMincho"/>
      <family val="1"/>
      <charset val="128"/>
    </font>
    <font>
      <b/>
      <sz val="22"/>
      <color theme="1"/>
      <name val="MS PMincho"/>
      <family val="1"/>
      <charset val="128"/>
    </font>
    <font>
      <sz val="6"/>
      <name val="MS PGothic"/>
      <family val="3"/>
      <charset val="128"/>
      <scheme val="minor"/>
    </font>
    <font>
      <sz val="12"/>
      <color rgb="FF000000"/>
      <name val="MS PGothic"/>
      <family val="3"/>
      <charset val="128"/>
      <scheme val="minor"/>
    </font>
    <font>
      <sz val="12"/>
      <color rgb="FFFF0000"/>
      <name val="MS PMincho"/>
      <family val="1"/>
      <charset val="128"/>
    </font>
    <font>
      <b/>
      <sz val="12"/>
      <color rgb="FFFF0000"/>
      <name val="MS PMincho"/>
      <family val="1"/>
      <charset val="128"/>
    </font>
    <font>
      <sz val="16"/>
      <color rgb="FF000000"/>
      <name val="MS PGothic"/>
      <family val="3"/>
      <charset val="128"/>
      <scheme val="minor"/>
    </font>
    <font>
      <b/>
      <sz val="12"/>
      <name val="MS PGothic"/>
      <family val="3"/>
      <charset val="128"/>
    </font>
    <font>
      <strike/>
      <sz val="12"/>
      <color theme="1"/>
      <name val="MS PMincho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7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 style="thin">
        <color rgb="FF000000"/>
      </right>
      <top/>
      <bottom style="thin">
        <color rgb="FF000000"/>
      </bottom>
      <diagonal style="thin">
        <color rgb="FF000000"/>
      </diagonal>
    </border>
    <border diagonalDown="1">
      <left style="thin">
        <color rgb="FF000000"/>
      </left>
      <right style="thin">
        <color rgb="FF000000"/>
      </right>
      <top/>
      <bottom style="medium">
        <color rgb="FF000000"/>
      </bottom>
      <diagonal style="thin">
        <color rgb="FF000000"/>
      </diagonal>
    </border>
    <border diagonalDown="1">
      <left style="thin">
        <color rgb="FF000000"/>
      </left>
      <right/>
      <top style="thin">
        <color rgb="FF000000"/>
      </top>
      <bottom/>
      <diagonal style="thin">
        <color rgb="FF000000"/>
      </diagonal>
    </border>
    <border diagonalDown="1">
      <left/>
      <right style="thin">
        <color rgb="FF000000"/>
      </right>
      <top style="thin">
        <color rgb="FF000000"/>
      </top>
      <bottom/>
      <diagonal style="thin">
        <color rgb="FF000000"/>
      </diagonal>
    </border>
    <border diagonalDown="1">
      <left style="thin">
        <color rgb="FF000000"/>
      </left>
      <right/>
      <top/>
      <bottom/>
      <diagonal style="thin">
        <color rgb="FF000000"/>
      </diagonal>
    </border>
    <border diagonalDown="1">
      <left/>
      <right style="thin">
        <color rgb="FF000000"/>
      </right>
      <top/>
      <bottom/>
      <diagonal style="thin">
        <color rgb="FF000000"/>
      </diagonal>
    </border>
    <border diagonalDown="1">
      <left style="thin">
        <color rgb="FF000000"/>
      </left>
      <right/>
      <top/>
      <bottom style="thin">
        <color rgb="FF000000"/>
      </bottom>
      <diagonal style="thin">
        <color rgb="FF000000"/>
      </diagonal>
    </border>
    <border diagonalDown="1">
      <left/>
      <right style="thin">
        <color rgb="FF000000"/>
      </right>
      <top/>
      <bottom style="thin">
        <color rgb="FF000000"/>
      </bottom>
      <diagonal style="thin">
        <color rgb="FF000000"/>
      </diagonal>
    </border>
    <border diagonalDown="1">
      <left style="thin">
        <color rgb="FF000000"/>
      </left>
      <right/>
      <top/>
      <bottom style="medium">
        <color rgb="FF000000"/>
      </bottom>
      <diagonal style="thin">
        <color rgb="FF000000"/>
      </diagonal>
    </border>
    <border diagonalDown="1">
      <left/>
      <right style="thin">
        <color rgb="FF000000"/>
      </right>
      <top/>
      <bottom style="medium">
        <color rgb="FF000000"/>
      </bottom>
      <diagonal style="thin">
        <color rgb="FF000000"/>
      </diagonal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n">
        <color rgb="FF000000"/>
      </left>
      <right style="thick">
        <color rgb="FFFF0000"/>
      </right>
      <top style="thick">
        <color rgb="FFFF0000"/>
      </top>
      <bottom/>
      <diagonal/>
    </border>
    <border>
      <left style="thin">
        <color rgb="FF000000"/>
      </left>
      <right style="thick">
        <color rgb="FFFF0000"/>
      </right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n">
        <color rgb="FF000000"/>
      </left>
      <right/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n">
        <color rgb="FF00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thick">
        <color rgb="FFFF0000"/>
      </left>
      <right style="thin">
        <color rgb="FF000000"/>
      </right>
      <top/>
      <bottom style="thick">
        <color rgb="FFFF0000"/>
      </bottom>
      <diagonal/>
    </border>
  </borders>
  <cellStyleXfs count="1">
    <xf numFmtId="0" fontId="0" fillId="0" borderId="0"/>
  </cellStyleXfs>
  <cellXfs count="32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0" xfId="0" applyFont="1"/>
    <xf numFmtId="0" fontId="12" fillId="0" borderId="0" xfId="0" applyFont="1"/>
    <xf numFmtId="49" fontId="13" fillId="0" borderId="0" xfId="0" applyNumberFormat="1" applyFont="1" applyAlignment="1">
      <alignment horizontal="right" vertical="top"/>
    </xf>
    <xf numFmtId="49" fontId="14" fillId="0" borderId="0" xfId="0" applyNumberFormat="1" applyFont="1" applyAlignment="1">
      <alignment horizontal="right" vertical="top"/>
    </xf>
    <xf numFmtId="0" fontId="15" fillId="0" borderId="0" xfId="0" applyFont="1"/>
    <xf numFmtId="0" fontId="8" fillId="0" borderId="0" xfId="0" applyFont="1" applyAlignment="1">
      <alignment horizontal="left" vertical="center" wrapText="1"/>
    </xf>
    <xf numFmtId="49" fontId="8" fillId="0" borderId="0" xfId="0" applyNumberFormat="1" applyFont="1" applyAlignment="1">
      <alignment horizontal="right"/>
    </xf>
    <xf numFmtId="0" fontId="11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6" fillId="0" borderId="0" xfId="0" applyFont="1"/>
    <xf numFmtId="0" fontId="19" fillId="0" borderId="0" xfId="0" applyFont="1" applyAlignment="1">
      <alignment horizontal="center" vertical="center"/>
    </xf>
    <xf numFmtId="0" fontId="8" fillId="0" borderId="3" xfId="0" applyFont="1" applyBorder="1"/>
    <xf numFmtId="49" fontId="16" fillId="0" borderId="0" xfId="0" applyNumberFormat="1" applyFont="1"/>
    <xf numFmtId="49" fontId="19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49" fontId="8" fillId="0" borderId="0" xfId="0" applyNumberFormat="1" applyFont="1"/>
    <xf numFmtId="0" fontId="16" fillId="0" borderId="0" xfId="0" applyFont="1" applyAlignment="1">
      <alignment horizontal="left" vertical="center" wrapText="1"/>
    </xf>
    <xf numFmtId="49" fontId="20" fillId="0" borderId="0" xfId="0" applyNumberFormat="1" applyFont="1" applyAlignment="1">
      <alignment vertical="center"/>
    </xf>
    <xf numFmtId="49" fontId="8" fillId="0" borderId="0" xfId="0" applyNumberFormat="1" applyFont="1" applyAlignment="1">
      <alignment horizontal="left" vertical="center" wrapText="1"/>
    </xf>
    <xf numFmtId="49" fontId="18" fillId="0" borderId="5" xfId="0" applyNumberFormat="1" applyFont="1" applyBorder="1" applyAlignment="1">
      <alignment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49" fontId="8" fillId="0" borderId="8" xfId="0" applyNumberFormat="1" applyFont="1" applyBorder="1" applyAlignment="1">
      <alignment horizontal="right"/>
    </xf>
    <xf numFmtId="49" fontId="11" fillId="0" borderId="1" xfId="0" applyNumberFormat="1" applyFont="1" applyBorder="1" applyAlignment="1">
      <alignment horizontal="right" vertical="center"/>
    </xf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horizontal="left" vertical="center"/>
    </xf>
    <xf numFmtId="49" fontId="16" fillId="0" borderId="0" xfId="0" applyNumberFormat="1" applyFont="1" applyAlignment="1">
      <alignment horizontal="left" vertical="center" wrapText="1"/>
    </xf>
    <xf numFmtId="49" fontId="8" fillId="0" borderId="8" xfId="0" applyNumberFormat="1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20" fillId="0" borderId="1" xfId="0" applyFont="1" applyBorder="1" applyAlignment="1">
      <alignment vertical="center"/>
    </xf>
    <xf numFmtId="49" fontId="8" fillId="0" borderId="10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49" fontId="15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49" fontId="10" fillId="0" borderId="3" xfId="0" applyNumberFormat="1" applyFont="1" applyBorder="1" applyAlignment="1">
      <alignment vertical="center"/>
    </xf>
    <xf numFmtId="49" fontId="25" fillId="0" borderId="0" xfId="0" applyNumberFormat="1" applyFont="1" applyAlignment="1">
      <alignment vertical="center" textRotation="255"/>
    </xf>
    <xf numFmtId="49" fontId="15" fillId="0" borderId="10" xfId="0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49" fontId="8" fillId="0" borderId="3" xfId="0" applyNumberFormat="1" applyFont="1" applyBorder="1" applyAlignment="1">
      <alignment horizontal="right" vertical="center"/>
    </xf>
    <xf numFmtId="49" fontId="16" fillId="0" borderId="9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9" fontId="22" fillId="0" borderId="0" xfId="0" applyNumberFormat="1" applyFont="1" applyAlignment="1">
      <alignment horizontal="center" vertical="center"/>
    </xf>
    <xf numFmtId="49" fontId="27" fillId="0" borderId="0" xfId="0" applyNumberFormat="1" applyFont="1" applyAlignment="1">
      <alignment vertical="center"/>
    </xf>
    <xf numFmtId="49" fontId="27" fillId="0" borderId="0" xfId="0" applyNumberFormat="1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7" fillId="0" borderId="0" xfId="0" applyFont="1"/>
    <xf numFmtId="49" fontId="28" fillId="0" borderId="0" xfId="0" applyNumberFormat="1" applyFont="1" applyAlignment="1">
      <alignment horizontal="right" vertical="top"/>
    </xf>
    <xf numFmtId="49" fontId="9" fillId="0" borderId="0" xfId="0" applyNumberFormat="1" applyFont="1" applyAlignment="1">
      <alignment horizontal="right" vertical="top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right" vertical="top"/>
    </xf>
    <xf numFmtId="49" fontId="29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49" fontId="30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right"/>
    </xf>
    <xf numFmtId="0" fontId="31" fillId="0" borderId="0" xfId="0" applyFont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49" fontId="30" fillId="0" borderId="3" xfId="0" applyNumberFormat="1" applyFont="1" applyBorder="1" applyAlignment="1">
      <alignment horizontal="right"/>
    </xf>
    <xf numFmtId="49" fontId="30" fillId="0" borderId="2" xfId="0" applyNumberFormat="1" applyFont="1" applyBorder="1" applyAlignment="1">
      <alignment horizontal="right"/>
    </xf>
    <xf numFmtId="49" fontId="9" fillId="0" borderId="0" xfId="0" applyNumberFormat="1" applyFont="1"/>
    <xf numFmtId="49" fontId="31" fillId="0" borderId="0" xfId="0" applyNumberFormat="1" applyFont="1" applyAlignment="1">
      <alignment horizontal="left" vertical="center" wrapText="1"/>
    </xf>
    <xf numFmtId="49" fontId="9" fillId="0" borderId="3" xfId="0" applyNumberFormat="1" applyFont="1" applyBorder="1"/>
    <xf numFmtId="49" fontId="31" fillId="0" borderId="0" xfId="0" applyNumberFormat="1" applyFont="1" applyAlignment="1">
      <alignment vertical="top" wrapText="1"/>
    </xf>
    <xf numFmtId="49" fontId="31" fillId="0" borderId="0" xfId="0" applyNumberFormat="1" applyFont="1" applyAlignment="1">
      <alignment vertical="top"/>
    </xf>
    <xf numFmtId="49" fontId="31" fillId="0" borderId="0" xfId="0" applyNumberFormat="1" applyFont="1"/>
    <xf numFmtId="49" fontId="31" fillId="0" borderId="0" xfId="0" applyNumberFormat="1" applyFont="1" applyAlignment="1">
      <alignment vertical="center" wrapText="1"/>
    </xf>
    <xf numFmtId="49" fontId="31" fillId="0" borderId="0" xfId="0" applyNumberFormat="1" applyFont="1" applyAlignment="1">
      <alignment vertical="center"/>
    </xf>
    <xf numFmtId="49" fontId="30" fillId="0" borderId="6" xfId="0" applyNumberFormat="1" applyFont="1" applyBorder="1" applyAlignment="1">
      <alignment horizontal="right"/>
    </xf>
    <xf numFmtId="49" fontId="30" fillId="0" borderId="5" xfId="0" applyNumberFormat="1" applyFont="1" applyBorder="1" applyAlignment="1">
      <alignment horizontal="right"/>
    </xf>
    <xf numFmtId="0" fontId="31" fillId="0" borderId="0" xfId="0" applyFont="1"/>
    <xf numFmtId="49" fontId="30" fillId="0" borderId="10" xfId="0" applyNumberFormat="1" applyFont="1" applyBorder="1" applyAlignment="1">
      <alignment horizontal="right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/>
    <xf numFmtId="0" fontId="9" fillId="0" borderId="3" xfId="0" applyFont="1" applyBorder="1"/>
    <xf numFmtId="0" fontId="7" fillId="0" borderId="0" xfId="0" applyFont="1"/>
    <xf numFmtId="0" fontId="9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9" fillId="0" borderId="1" xfId="0" applyFont="1" applyBorder="1"/>
    <xf numFmtId="49" fontId="9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 textRotation="255"/>
    </xf>
    <xf numFmtId="0" fontId="8" fillId="0" borderId="2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8" fillId="0" borderId="0" xfId="0" applyNumberFormat="1" applyFont="1" applyAlignment="1">
      <alignment vertical="center" wrapText="1"/>
    </xf>
    <xf numFmtId="0" fontId="8" fillId="0" borderId="0" xfId="0" applyFont="1" applyAlignment="1">
      <alignment vertical="center" wrapText="1"/>
    </xf>
    <xf numFmtId="49" fontId="8" fillId="0" borderId="0" xfId="0" applyNumberFormat="1" applyFont="1" applyAlignment="1">
      <alignment horizontal="left" vertical="top"/>
    </xf>
    <xf numFmtId="0" fontId="8" fillId="0" borderId="29" xfId="0" applyFont="1" applyBorder="1" applyAlignment="1">
      <alignment vertical="center" wrapText="1"/>
    </xf>
    <xf numFmtId="49" fontId="8" fillId="0" borderId="29" xfId="0" applyNumberFormat="1" applyFont="1" applyBorder="1" applyAlignment="1">
      <alignment vertical="center"/>
    </xf>
    <xf numFmtId="49" fontId="8" fillId="0" borderId="38" xfId="0" applyNumberFormat="1" applyFont="1" applyBorder="1" applyAlignment="1">
      <alignment vertical="center"/>
    </xf>
    <xf numFmtId="49" fontId="8" fillId="0" borderId="38" xfId="0" applyNumberFormat="1" applyFont="1" applyBorder="1" applyAlignment="1">
      <alignment horizontal="left" vertical="center"/>
    </xf>
    <xf numFmtId="49" fontId="8" fillId="0" borderId="38" xfId="0" applyNumberFormat="1" applyFont="1" applyBorder="1" applyAlignment="1">
      <alignment horizontal="right" vertical="center"/>
    </xf>
    <xf numFmtId="0" fontId="8" fillId="0" borderId="29" xfId="0" applyFont="1" applyBorder="1" applyAlignment="1">
      <alignment vertical="center"/>
    </xf>
    <xf numFmtId="56" fontId="8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49" fontId="14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right" vertical="center"/>
    </xf>
    <xf numFmtId="0" fontId="8" fillId="0" borderId="46" xfId="0" applyFont="1" applyBorder="1" applyAlignment="1">
      <alignment vertical="center"/>
    </xf>
    <xf numFmtId="49" fontId="8" fillId="0" borderId="1" xfId="0" applyNumberFormat="1" applyFont="1" applyBorder="1" applyAlignment="1">
      <alignment vertical="center"/>
    </xf>
    <xf numFmtId="0" fontId="10" fillId="0" borderId="58" xfId="0" applyFont="1" applyBorder="1" applyAlignment="1">
      <alignment vertical="center"/>
    </xf>
    <xf numFmtId="0" fontId="15" fillId="0" borderId="59" xfId="0" applyFont="1" applyBorder="1" applyAlignment="1">
      <alignment horizontal="center" vertical="center"/>
    </xf>
    <xf numFmtId="0" fontId="10" fillId="0" borderId="60" xfId="0" applyFont="1" applyBorder="1" applyAlignment="1">
      <alignment vertical="center"/>
    </xf>
    <xf numFmtId="0" fontId="17" fillId="0" borderId="61" xfId="0" applyFont="1" applyBorder="1" applyAlignment="1">
      <alignment vertical="top"/>
    </xf>
    <xf numFmtId="0" fontId="8" fillId="0" borderId="0" xfId="0" applyFont="1" applyAlignment="1">
      <alignment horizontal="right" vertical="center" wrapText="1"/>
    </xf>
    <xf numFmtId="0" fontId="11" fillId="0" borderId="62" xfId="0" applyFont="1" applyBorder="1" applyAlignment="1">
      <alignment horizontal="center" vertical="center"/>
    </xf>
    <xf numFmtId="0" fontId="8" fillId="0" borderId="59" xfId="0" applyFont="1" applyBorder="1" applyAlignment="1">
      <alignment vertical="top"/>
    </xf>
    <xf numFmtId="49" fontId="8" fillId="0" borderId="58" xfId="0" applyNumberFormat="1" applyFont="1" applyBorder="1" applyAlignment="1">
      <alignment horizontal="right"/>
    </xf>
    <xf numFmtId="49" fontId="8" fillId="0" borderId="63" xfId="0" applyNumberFormat="1" applyFont="1" applyBorder="1" applyAlignment="1">
      <alignment horizontal="right"/>
    </xf>
    <xf numFmtId="49" fontId="8" fillId="0" borderId="64" xfId="0" applyNumberFormat="1" applyFont="1" applyBorder="1" applyAlignment="1">
      <alignment horizontal="right"/>
    </xf>
    <xf numFmtId="49" fontId="8" fillId="0" borderId="65" xfId="0" applyNumberFormat="1" applyFont="1" applyBorder="1" applyAlignment="1">
      <alignment horizontal="right"/>
    </xf>
    <xf numFmtId="49" fontId="8" fillId="0" borderId="66" xfId="0" applyNumberFormat="1" applyFont="1" applyBorder="1" applyAlignment="1">
      <alignment horizontal="right"/>
    </xf>
    <xf numFmtId="49" fontId="8" fillId="0" borderId="66" xfId="0" applyNumberFormat="1" applyFont="1" applyBorder="1" applyAlignment="1">
      <alignment horizontal="right" vertical="center" wrapText="1"/>
    </xf>
    <xf numFmtId="49" fontId="8" fillId="0" borderId="66" xfId="0" applyNumberFormat="1" applyFont="1" applyBorder="1"/>
    <xf numFmtId="49" fontId="8" fillId="0" borderId="61" xfId="0" applyNumberFormat="1" applyFont="1" applyBorder="1" applyAlignment="1">
      <alignment horizontal="right"/>
    </xf>
    <xf numFmtId="0" fontId="11" fillId="0" borderId="62" xfId="0" applyFont="1" applyBorder="1" applyAlignment="1">
      <alignment horizontal="right" vertical="center"/>
    </xf>
    <xf numFmtId="0" fontId="20" fillId="0" borderId="62" xfId="0" applyFont="1" applyBorder="1" applyAlignment="1">
      <alignment vertical="center"/>
    </xf>
    <xf numFmtId="0" fontId="8" fillId="0" borderId="67" xfId="0" applyFont="1" applyBorder="1" applyAlignment="1">
      <alignment horizontal="left" vertical="center" wrapText="1"/>
    </xf>
    <xf numFmtId="0" fontId="8" fillId="0" borderId="68" xfId="0" applyFont="1" applyBorder="1" applyAlignment="1">
      <alignment horizontal="left" vertical="center" wrapText="1"/>
    </xf>
    <xf numFmtId="0" fontId="8" fillId="0" borderId="66" xfId="0" applyFont="1" applyBorder="1"/>
    <xf numFmtId="0" fontId="8" fillId="0" borderId="69" xfId="0" applyFont="1" applyBorder="1"/>
    <xf numFmtId="49" fontId="20" fillId="0" borderId="61" xfId="0" applyNumberFormat="1" applyFont="1" applyBorder="1" applyAlignment="1">
      <alignment vertical="center"/>
    </xf>
    <xf numFmtId="49" fontId="11" fillId="0" borderId="61" xfId="0" applyNumberFormat="1" applyFont="1" applyBorder="1" applyAlignment="1">
      <alignment horizontal="center" vertical="center"/>
    </xf>
    <xf numFmtId="49" fontId="8" fillId="0" borderId="58" xfId="0" applyNumberFormat="1" applyFont="1" applyBorder="1" applyAlignment="1">
      <alignment horizontal="left" vertical="center" wrapText="1"/>
    </xf>
    <xf numFmtId="49" fontId="8" fillId="0" borderId="60" xfId="0" applyNumberFormat="1" applyFont="1" applyBorder="1" applyAlignment="1">
      <alignment horizontal="right" vertical="center" wrapText="1"/>
    </xf>
    <xf numFmtId="49" fontId="10" fillId="0" borderId="69" xfId="0" applyNumberFormat="1" applyFont="1" applyBorder="1" applyAlignment="1">
      <alignment vertical="center"/>
    </xf>
    <xf numFmtId="49" fontId="10" fillId="0" borderId="58" xfId="0" applyNumberFormat="1" applyFont="1" applyBorder="1" applyAlignment="1">
      <alignment vertical="center"/>
    </xf>
    <xf numFmtId="49" fontId="10" fillId="0" borderId="70" xfId="0" applyNumberFormat="1" applyFont="1" applyBorder="1" applyAlignment="1">
      <alignment horizontal="right" vertical="center"/>
    </xf>
    <xf numFmtId="0" fontId="9" fillId="0" borderId="61" xfId="0" applyFont="1" applyBorder="1" applyAlignment="1">
      <alignment horizontal="left" vertical="center" wrapText="1"/>
    </xf>
    <xf numFmtId="49" fontId="30" fillId="0" borderId="59" xfId="0" applyNumberFormat="1" applyFont="1" applyBorder="1" applyAlignment="1">
      <alignment horizontal="right"/>
    </xf>
    <xf numFmtId="49" fontId="30" fillId="0" borderId="66" xfId="0" applyNumberFormat="1" applyFont="1" applyBorder="1" applyAlignment="1">
      <alignment horizontal="right"/>
    </xf>
    <xf numFmtId="49" fontId="30" fillId="0" borderId="63" xfId="0" applyNumberFormat="1" applyFont="1" applyBorder="1" applyAlignment="1">
      <alignment horizontal="right"/>
    </xf>
    <xf numFmtId="49" fontId="30" fillId="0" borderId="71" xfId="0" applyNumberFormat="1" applyFont="1" applyBorder="1" applyAlignment="1">
      <alignment horizontal="right"/>
    </xf>
    <xf numFmtId="0" fontId="9" fillId="0" borderId="61" xfId="0" applyFont="1" applyBorder="1" applyAlignment="1">
      <alignment horizontal="left" vertical="center"/>
    </xf>
    <xf numFmtId="49" fontId="30" fillId="0" borderId="69" xfId="0" applyNumberFormat="1" applyFont="1" applyBorder="1" applyAlignment="1">
      <alignment horizontal="right"/>
    </xf>
    <xf numFmtId="49" fontId="9" fillId="0" borderId="66" xfId="0" applyNumberFormat="1" applyFont="1" applyBorder="1"/>
    <xf numFmtId="49" fontId="30" fillId="0" borderId="60" xfId="0" applyNumberFormat="1" applyFont="1" applyBorder="1" applyAlignment="1">
      <alignment horizontal="right"/>
    </xf>
    <xf numFmtId="0" fontId="9" fillId="0" borderId="66" xfId="0" applyFont="1" applyBorder="1" applyAlignment="1">
      <alignment horizontal="left" vertical="center" wrapText="1"/>
    </xf>
    <xf numFmtId="0" fontId="9" fillId="0" borderId="71" xfId="0" applyFont="1" applyBorder="1" applyAlignment="1">
      <alignment horizontal="left" vertical="center" wrapText="1"/>
    </xf>
    <xf numFmtId="49" fontId="28" fillId="0" borderId="66" xfId="0" applyNumberFormat="1" applyFont="1" applyBorder="1" applyAlignment="1">
      <alignment horizontal="right" vertical="top"/>
    </xf>
    <xf numFmtId="49" fontId="30" fillId="0" borderId="64" xfId="0" applyNumberFormat="1" applyFont="1" applyBorder="1" applyAlignment="1">
      <alignment horizontal="right"/>
    </xf>
    <xf numFmtId="49" fontId="30" fillId="0" borderId="65" xfId="0" applyNumberFormat="1" applyFont="1" applyBorder="1" applyAlignment="1">
      <alignment horizontal="right"/>
    </xf>
    <xf numFmtId="49" fontId="31" fillId="0" borderId="61" xfId="0" applyNumberFormat="1" applyFont="1" applyBorder="1" applyAlignment="1">
      <alignment horizontal="right"/>
    </xf>
    <xf numFmtId="0" fontId="31" fillId="0" borderId="0" xfId="0" applyFont="1" applyAlignment="1">
      <alignment horizontal="right" vertical="center" wrapText="1"/>
    </xf>
    <xf numFmtId="49" fontId="31" fillId="0" borderId="60" xfId="0" applyNumberFormat="1" applyFont="1" applyBorder="1" applyAlignment="1">
      <alignment horizontal="right"/>
    </xf>
    <xf numFmtId="49" fontId="31" fillId="0" borderId="0" xfId="0" applyNumberFormat="1" applyFont="1" applyAlignment="1">
      <alignment horizontal="right"/>
    </xf>
    <xf numFmtId="0" fontId="31" fillId="0" borderId="62" xfId="0" applyFont="1" applyBorder="1" applyAlignment="1">
      <alignment horizontal="right" vertical="center" wrapText="1"/>
    </xf>
    <xf numFmtId="49" fontId="31" fillId="0" borderId="72" xfId="0" applyNumberFormat="1" applyFont="1" applyBorder="1" applyAlignment="1">
      <alignment horizontal="right"/>
    </xf>
    <xf numFmtId="0" fontId="31" fillId="0" borderId="0" xfId="0" applyFont="1" applyAlignment="1">
      <alignment horizontal="right" vertical="center"/>
    </xf>
    <xf numFmtId="0" fontId="9" fillId="0" borderId="0" xfId="0" applyFont="1" applyBorder="1" applyAlignment="1">
      <alignment horizontal="left" vertical="center" wrapText="1"/>
    </xf>
    <xf numFmtId="49" fontId="30" fillId="0" borderId="0" xfId="0" applyNumberFormat="1" applyFont="1" applyBorder="1" applyAlignment="1">
      <alignment horizontal="right"/>
    </xf>
    <xf numFmtId="0" fontId="9" fillId="0" borderId="62" xfId="0" applyFont="1" applyBorder="1" applyAlignment="1">
      <alignment horizontal="left" vertical="center" wrapText="1"/>
    </xf>
    <xf numFmtId="49" fontId="30" fillId="0" borderId="62" xfId="0" applyNumberFormat="1" applyFont="1" applyBorder="1" applyAlignment="1">
      <alignment horizontal="right"/>
    </xf>
    <xf numFmtId="0" fontId="9" fillId="0" borderId="0" xfId="0" applyFont="1" applyBorder="1"/>
    <xf numFmtId="49" fontId="30" fillId="0" borderId="61" xfId="0" applyNumberFormat="1" applyFont="1" applyBorder="1" applyAlignment="1">
      <alignment horizontal="right"/>
    </xf>
    <xf numFmtId="49" fontId="30" fillId="0" borderId="73" xfId="0" applyNumberFormat="1" applyFont="1" applyBorder="1" applyAlignment="1">
      <alignment horizontal="right"/>
    </xf>
    <xf numFmtId="0" fontId="3" fillId="0" borderId="0" xfId="0" applyFont="1" applyAlignment="1">
      <alignment horizontal="center" vertical="center"/>
    </xf>
    <xf numFmtId="0" fontId="0" fillId="0" borderId="0" xfId="0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vertical="top" wrapText="1"/>
    </xf>
    <xf numFmtId="0" fontId="16" fillId="0" borderId="0" xfId="0" applyFont="1" applyAlignment="1">
      <alignment horizontal="left" vertical="center" wrapText="1"/>
    </xf>
    <xf numFmtId="49" fontId="11" fillId="0" borderId="0" xfId="0" applyNumberFormat="1" applyFont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23" fillId="0" borderId="19" xfId="0" applyFont="1" applyBorder="1"/>
    <xf numFmtId="0" fontId="8" fillId="0" borderId="15" xfId="0" applyFont="1" applyBorder="1" applyAlignment="1">
      <alignment horizontal="center" vertical="center" shrinkToFit="1"/>
    </xf>
    <xf numFmtId="49" fontId="17" fillId="0" borderId="15" xfId="0" applyNumberFormat="1" applyFont="1" applyBorder="1" applyAlignment="1">
      <alignment horizontal="center" vertical="center"/>
    </xf>
    <xf numFmtId="49" fontId="17" fillId="0" borderId="16" xfId="0" applyNumberFormat="1" applyFont="1" applyBorder="1" applyAlignment="1">
      <alignment horizontal="center" vertical="center"/>
    </xf>
    <xf numFmtId="0" fontId="23" fillId="0" borderId="20" xfId="0" applyFont="1" applyBorder="1"/>
    <xf numFmtId="49" fontId="8" fillId="0" borderId="22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3" fillId="0" borderId="18" xfId="0" applyFont="1" applyBorder="1"/>
    <xf numFmtId="0" fontId="15" fillId="0" borderId="7" xfId="0" applyFont="1" applyBorder="1" applyAlignment="1">
      <alignment horizontal="center" vertical="center"/>
    </xf>
    <xf numFmtId="0" fontId="23" fillId="0" borderId="2" xfId="0" applyFont="1" applyBorder="1"/>
    <xf numFmtId="0" fontId="23" fillId="0" borderId="9" xfId="0" applyFont="1" applyBorder="1"/>
    <xf numFmtId="0" fontId="23" fillId="0" borderId="10" xfId="0" applyFont="1" applyBorder="1"/>
    <xf numFmtId="49" fontId="8" fillId="0" borderId="4" xfId="0" applyNumberFormat="1" applyFont="1" applyBorder="1" applyAlignment="1">
      <alignment horizontal="center" vertical="center"/>
    </xf>
    <xf numFmtId="49" fontId="8" fillId="0" borderId="47" xfId="0" applyNumberFormat="1" applyFont="1" applyBorder="1" applyAlignment="1">
      <alignment horizontal="center" vertical="center"/>
    </xf>
    <xf numFmtId="0" fontId="23" fillId="0" borderId="48" xfId="0" applyFont="1" applyBorder="1"/>
    <xf numFmtId="49" fontId="8" fillId="0" borderId="21" xfId="0" applyNumberFormat="1" applyFont="1" applyBorder="1" applyAlignment="1">
      <alignment horizontal="center" vertical="center"/>
    </xf>
    <xf numFmtId="49" fontId="15" fillId="0" borderId="7" xfId="0" applyNumberFormat="1" applyFont="1" applyBorder="1" applyAlignment="1">
      <alignment horizontal="center" vertical="center"/>
    </xf>
    <xf numFmtId="49" fontId="15" fillId="0" borderId="47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7" fillId="2" borderId="11" xfId="0" applyFont="1" applyFill="1" applyBorder="1" applyAlignment="1">
      <alignment horizontal="center" vertical="center" textRotation="255"/>
    </xf>
    <xf numFmtId="0" fontId="23" fillId="0" borderId="17" xfId="0" applyFont="1" applyBorder="1"/>
    <xf numFmtId="0" fontId="23" fillId="0" borderId="23" xfId="0" applyFont="1" applyBorder="1"/>
    <xf numFmtId="49" fontId="8" fillId="0" borderId="1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23" fillId="0" borderId="14" xfId="0" applyFont="1" applyBorder="1"/>
    <xf numFmtId="49" fontId="8" fillId="0" borderId="15" xfId="0" applyNumberFormat="1" applyFont="1" applyBorder="1" applyAlignment="1">
      <alignment horizontal="center" vertical="center"/>
    </xf>
    <xf numFmtId="0" fontId="23" fillId="0" borderId="27" xfId="0" applyFont="1" applyBorder="1"/>
    <xf numFmtId="0" fontId="23" fillId="0" borderId="49" xfId="0" applyFont="1" applyBorder="1"/>
    <xf numFmtId="0" fontId="23" fillId="0" borderId="28" xfId="0" applyFont="1" applyBorder="1"/>
    <xf numFmtId="0" fontId="15" fillId="0" borderId="4" xfId="0" applyFont="1" applyBorder="1" applyAlignment="1">
      <alignment horizontal="center" vertical="center"/>
    </xf>
    <xf numFmtId="0" fontId="23" fillId="0" borderId="24" xfId="0" applyFont="1" applyBorder="1"/>
    <xf numFmtId="0" fontId="23" fillId="0" borderId="25" xfId="0" applyFont="1" applyBorder="1"/>
    <xf numFmtId="0" fontId="23" fillId="0" borderId="26" xfId="0" applyFont="1" applyBorder="1"/>
    <xf numFmtId="0" fontId="1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0" fontId="37" fillId="0" borderId="0" xfId="0" applyFont="1"/>
    <xf numFmtId="49" fontId="8" fillId="0" borderId="0" xfId="0" applyNumberFormat="1" applyFont="1" applyAlignment="1">
      <alignment horizontal="center" vertical="center"/>
    </xf>
    <xf numFmtId="49" fontId="24" fillId="0" borderId="0" xfId="0" applyNumberFormat="1" applyFont="1" applyAlignment="1">
      <alignment horizontal="center" vertical="center"/>
    </xf>
    <xf numFmtId="49" fontId="17" fillId="0" borderId="29" xfId="0" applyNumberFormat="1" applyFont="1" applyBorder="1" applyAlignment="1">
      <alignment horizontal="center" vertical="center"/>
    </xf>
    <xf numFmtId="0" fontId="23" fillId="0" borderId="29" xfId="0" applyFont="1" applyBorder="1"/>
    <xf numFmtId="49" fontId="8" fillId="0" borderId="7" xfId="0" applyNumberFormat="1" applyFont="1" applyBorder="1" applyAlignment="1">
      <alignment horizontal="center" vertical="center"/>
    </xf>
    <xf numFmtId="49" fontId="8" fillId="0" borderId="29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23" fillId="0" borderId="31" xfId="0" applyFont="1" applyBorder="1"/>
    <xf numFmtId="0" fontId="8" fillId="0" borderId="3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49" fontId="17" fillId="0" borderId="15" xfId="0" applyNumberFormat="1" applyFont="1" applyBorder="1" applyAlignment="1">
      <alignment horizontal="center" vertical="center" shrinkToFit="1"/>
    </xf>
    <xf numFmtId="49" fontId="8" fillId="0" borderId="15" xfId="0" applyNumberFormat="1" applyFont="1" applyBorder="1" applyAlignment="1">
      <alignment horizontal="center" vertical="center" shrinkToFit="1"/>
    </xf>
    <xf numFmtId="0" fontId="23" fillId="0" borderId="33" xfId="0" applyFont="1" applyBorder="1"/>
    <xf numFmtId="49" fontId="15" fillId="0" borderId="7" xfId="0" applyNumberFormat="1" applyFont="1" applyBorder="1" applyAlignment="1">
      <alignment horizontal="center" vertical="center" shrinkToFit="1"/>
    </xf>
    <xf numFmtId="0" fontId="1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34" fillId="0" borderId="0" xfId="0" applyFont="1"/>
    <xf numFmtId="0" fontId="9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left" vertical="center"/>
    </xf>
    <xf numFmtId="0" fontId="23" fillId="0" borderId="19" xfId="0" applyFont="1" applyBorder="1" applyAlignment="1">
      <alignment shrinkToFit="1"/>
    </xf>
    <xf numFmtId="177" fontId="15" fillId="0" borderId="34" xfId="0" applyNumberFormat="1" applyFont="1" applyBorder="1" applyAlignment="1">
      <alignment horizontal="center" vertical="center"/>
    </xf>
    <xf numFmtId="177" fontId="23" fillId="0" borderId="35" xfId="0" applyNumberFormat="1" applyFont="1" applyBorder="1"/>
    <xf numFmtId="49" fontId="15" fillId="0" borderId="34" xfId="0" applyNumberFormat="1" applyFont="1" applyBorder="1" applyAlignment="1">
      <alignment horizontal="center" vertical="center"/>
    </xf>
    <xf numFmtId="0" fontId="23" fillId="0" borderId="35" xfId="0" applyFont="1" applyBorder="1"/>
    <xf numFmtId="49" fontId="15" fillId="0" borderId="34" xfId="0" applyNumberFormat="1" applyFont="1" applyBorder="1" applyAlignment="1">
      <alignment horizontal="center" vertical="center" shrinkToFit="1"/>
    </xf>
    <xf numFmtId="49" fontId="15" fillId="0" borderId="36" xfId="0" applyNumberFormat="1" applyFont="1" applyBorder="1" applyAlignment="1">
      <alignment horizontal="center" vertical="center"/>
    </xf>
    <xf numFmtId="0" fontId="23" fillId="0" borderId="37" xfId="0" applyFont="1" applyBorder="1"/>
    <xf numFmtId="49" fontId="8" fillId="0" borderId="16" xfId="0" applyNumberFormat="1" applyFont="1" applyBorder="1" applyAlignment="1">
      <alignment horizontal="center" vertical="center"/>
    </xf>
    <xf numFmtId="177" fontId="15" fillId="0" borderId="36" xfId="0" applyNumberFormat="1" applyFont="1" applyBorder="1" applyAlignment="1">
      <alignment horizontal="center" vertical="center"/>
    </xf>
    <xf numFmtId="177" fontId="23" fillId="0" borderId="37" xfId="0" applyNumberFormat="1" applyFont="1" applyBorder="1"/>
    <xf numFmtId="0" fontId="15" fillId="0" borderId="34" xfId="0" applyFont="1" applyBorder="1" applyAlignment="1">
      <alignment horizontal="center" vertical="center"/>
    </xf>
    <xf numFmtId="177" fontId="15" fillId="0" borderId="34" xfId="0" applyNumberFormat="1" applyFont="1" applyBorder="1" applyAlignment="1">
      <alignment horizontal="center" vertical="center" shrinkToFit="1"/>
    </xf>
    <xf numFmtId="176" fontId="8" fillId="0" borderId="15" xfId="0" applyNumberFormat="1" applyFont="1" applyBorder="1" applyAlignment="1">
      <alignment horizontal="center" vertical="center" shrinkToFit="1"/>
    </xf>
    <xf numFmtId="177" fontId="15" fillId="0" borderId="7" xfId="0" applyNumberFormat="1" applyFont="1" applyBorder="1" applyAlignment="1">
      <alignment horizontal="center" vertical="center"/>
    </xf>
    <xf numFmtId="177" fontId="23" fillId="0" borderId="2" xfId="0" applyNumberFormat="1" applyFont="1" applyBorder="1"/>
    <xf numFmtId="0" fontId="15" fillId="0" borderId="32" xfId="0" applyFont="1" applyBorder="1" applyAlignment="1">
      <alignment horizontal="center" vertical="center"/>
    </xf>
    <xf numFmtId="0" fontId="23" fillId="0" borderId="42" xfId="0" applyFont="1" applyBorder="1"/>
    <xf numFmtId="49" fontId="8" fillId="0" borderId="50" xfId="0" applyNumberFormat="1" applyFont="1" applyBorder="1" applyAlignment="1">
      <alignment horizontal="center" vertical="center"/>
    </xf>
    <xf numFmtId="0" fontId="23" fillId="0" borderId="51" xfId="0" applyFont="1" applyBorder="1"/>
    <xf numFmtId="0" fontId="23" fillId="0" borderId="52" xfId="0" applyFont="1" applyBorder="1"/>
    <xf numFmtId="0" fontId="23" fillId="0" borderId="53" xfId="0" applyFont="1" applyBorder="1"/>
    <xf numFmtId="0" fontId="23" fillId="0" borderId="54" xfId="0" applyFont="1" applyBorder="1"/>
    <xf numFmtId="0" fontId="23" fillId="0" borderId="55" xfId="0" applyFont="1" applyBorder="1"/>
    <xf numFmtId="0" fontId="23" fillId="0" borderId="8" xfId="0" applyFont="1" applyBorder="1"/>
    <xf numFmtId="0" fontId="23" fillId="0" borderId="3" xfId="0" applyFont="1" applyBorder="1"/>
    <xf numFmtId="0" fontId="8" fillId="0" borderId="29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23" fillId="0" borderId="10" xfId="0" applyNumberFormat="1" applyFont="1" applyBorder="1"/>
    <xf numFmtId="0" fontId="23" fillId="0" borderId="56" xfId="0" applyFont="1" applyBorder="1"/>
    <xf numFmtId="0" fontId="23" fillId="0" borderId="57" xfId="0" applyFont="1" applyBorder="1"/>
    <xf numFmtId="177" fontId="8" fillId="0" borderId="25" xfId="0" applyNumberFormat="1" applyFont="1" applyBorder="1" applyAlignment="1">
      <alignment horizontal="center" vertical="center" shrinkToFit="1"/>
    </xf>
    <xf numFmtId="177" fontId="23" fillId="0" borderId="26" xfId="0" applyNumberFormat="1" applyFont="1" applyBorder="1"/>
    <xf numFmtId="0" fontId="15" fillId="0" borderId="12" xfId="0" applyFont="1" applyBorder="1" applyAlignment="1">
      <alignment horizontal="center" vertical="center"/>
    </xf>
    <xf numFmtId="0" fontId="23" fillId="0" borderId="38" xfId="0" applyFont="1" applyBorder="1"/>
    <xf numFmtId="0" fontId="23" fillId="0" borderId="1" xfId="0" applyFont="1" applyBorder="1"/>
    <xf numFmtId="0" fontId="8" fillId="0" borderId="13" xfId="0" applyFont="1" applyBorder="1" applyAlignment="1">
      <alignment horizontal="center" vertical="center" shrinkToFit="1"/>
    </xf>
    <xf numFmtId="0" fontId="23" fillId="0" borderId="14" xfId="0" applyFont="1" applyBorder="1" applyAlignment="1">
      <alignment shrinkToFit="1"/>
    </xf>
    <xf numFmtId="0" fontId="23" fillId="0" borderId="9" xfId="0" applyFont="1" applyBorder="1" applyAlignment="1">
      <alignment shrinkToFit="1"/>
    </xf>
    <xf numFmtId="0" fontId="23" fillId="0" borderId="10" xfId="0" applyFont="1" applyBorder="1" applyAlignment="1">
      <alignment shrinkToFit="1"/>
    </xf>
    <xf numFmtId="49" fontId="8" fillId="0" borderId="13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23" fillId="0" borderId="39" xfId="0" applyFont="1" applyBorder="1"/>
    <xf numFmtId="0" fontId="23" fillId="0" borderId="40" xfId="0" applyFont="1" applyBorder="1"/>
    <xf numFmtId="0" fontId="23" fillId="0" borderId="41" xfId="0" applyFont="1" applyBorder="1"/>
    <xf numFmtId="0" fontId="23" fillId="0" borderId="43" xfId="0" applyFont="1" applyBorder="1"/>
    <xf numFmtId="0" fontId="8" fillId="0" borderId="9" xfId="0" applyFont="1" applyBorder="1" applyAlignment="1">
      <alignment horizontal="center" vertical="center" shrinkToFit="1"/>
    </xf>
    <xf numFmtId="0" fontId="23" fillId="0" borderId="44" xfId="0" applyFont="1" applyBorder="1"/>
    <xf numFmtId="0" fontId="8" fillId="0" borderId="25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wrapText="1"/>
    </xf>
    <xf numFmtId="0" fontId="23" fillId="0" borderId="5" xfId="0" applyFont="1" applyBorder="1"/>
    <xf numFmtId="0" fontId="15" fillId="0" borderId="7" xfId="0" applyFont="1" applyBorder="1" applyAlignment="1">
      <alignment horizontal="center" vertical="center" shrinkToFit="1"/>
    </xf>
    <xf numFmtId="49" fontId="8" fillId="0" borderId="13" xfId="0" applyNumberFormat="1" applyFont="1" applyBorder="1" applyAlignment="1">
      <alignment horizontal="center" vertical="center" shrinkToFit="1"/>
    </xf>
    <xf numFmtId="0" fontId="23" fillId="0" borderId="38" xfId="0" applyFont="1" applyBorder="1" applyAlignment="1">
      <alignment shrinkToFit="1"/>
    </xf>
    <xf numFmtId="0" fontId="23" fillId="0" borderId="1" xfId="0" applyFont="1" applyBorder="1" applyAlignment="1">
      <alignment shrinkToFit="1"/>
    </xf>
    <xf numFmtId="0" fontId="23" fillId="0" borderId="45" xfId="0" applyFont="1" applyBorder="1"/>
    <xf numFmtId="0" fontId="8" fillId="0" borderId="0" xfId="0" applyFont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38" fillId="0" borderId="10" xfId="0" applyFont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7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customschemas.google.com/relationships/workbookmetadata" Target="metadata" /><Relationship Id="rId20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0" Type="http://schemas.openxmlformats.org/officeDocument/2006/relationships/worksheet" Target="worksheets/sheet10.xml" /><Relationship Id="rId19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 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1838325</xdr:colOff>
      <xdr:row>10</xdr:row>
      <xdr:rowOff>28575</xdr:rowOff>
    </xdr:from>
    <xdr:ext cx="4714875" cy="31432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526473</xdr:colOff>
      <xdr:row>11</xdr:row>
      <xdr:rowOff>249382</xdr:rowOff>
    </xdr:from>
    <xdr:to>
      <xdr:col>11</xdr:col>
      <xdr:colOff>1039091</xdr:colOff>
      <xdr:row>11</xdr:row>
      <xdr:rowOff>249382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7709E010-7DFA-C1EE-7F9B-B4FBB34D423E}"/>
            </a:ext>
          </a:extLst>
        </xdr:cNvPr>
        <xdr:cNvCxnSpPr/>
      </xdr:nvCxnSpPr>
      <xdr:spPr>
        <a:xfrm>
          <a:off x="1620982" y="3976255"/>
          <a:ext cx="885305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581891</xdr:colOff>
      <xdr:row>3</xdr:row>
      <xdr:rowOff>96982</xdr:rowOff>
    </xdr:from>
    <xdr:to>
      <xdr:col>9</xdr:col>
      <xdr:colOff>623454</xdr:colOff>
      <xdr:row>12</xdr:row>
      <xdr:rowOff>249381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BCDE24A-E606-705D-6BE3-8EE6EEF3679D}"/>
            </a:ext>
          </a:extLst>
        </xdr:cNvPr>
        <xdr:cNvCxnSpPr/>
      </xdr:nvCxnSpPr>
      <xdr:spPr>
        <a:xfrm flipH="1">
          <a:off x="7633855" y="1039091"/>
          <a:ext cx="41563" cy="3366654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166255</xdr:colOff>
      <xdr:row>11</xdr:row>
      <xdr:rowOff>0</xdr:rowOff>
    </xdr:from>
    <xdr:ext cx="481607" cy="49244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F9BB014-D4C6-D419-1C76-0B81CC4A8BA3}"/>
            </a:ext>
          </a:extLst>
        </xdr:cNvPr>
        <xdr:cNvSpPr txBox="1"/>
      </xdr:nvSpPr>
      <xdr:spPr>
        <a:xfrm>
          <a:off x="1260764" y="3726873"/>
          <a:ext cx="48160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400" b="1">
              <a:solidFill>
                <a:srgbClr val="FF0000"/>
              </a:solidFill>
            </a:rPr>
            <a:t>キ</a:t>
          </a:r>
          <a:endParaRPr kumimoji="1" lang="en-US" altLang="ja-JP" sz="24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C9" sqref="C9"/>
    </sheetView>
  </sheetViews>
  <sheetFormatPr defaultColWidth="11.25" defaultRowHeight="15" customHeight="1" x14ac:dyDescent="0.1"/>
  <cols>
    <col min="1" max="1" width="24.625" customWidth="1"/>
    <col min="2" max="2" width="70.375" customWidth="1"/>
    <col min="3" max="3" width="31.625" customWidth="1"/>
    <col min="4" max="6" width="9" customWidth="1"/>
    <col min="7" max="26" width="8" customWidth="1"/>
  </cols>
  <sheetData>
    <row r="1" spans="1:26" ht="12.75" customHeight="1" x14ac:dyDescent="0.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 customHeight="1" x14ac:dyDescent="0.1">
      <c r="A2" s="1"/>
      <c r="B2" s="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" customHeight="1" x14ac:dyDescent="0.1">
      <c r="A3" s="196"/>
      <c r="B3" s="197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1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3" customHeight="1" x14ac:dyDescent="0.1">
      <c r="A5" s="196" t="s">
        <v>0</v>
      </c>
      <c r="B5" s="197"/>
      <c r="C5" s="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1">
      <c r="A6" s="5"/>
      <c r="B6" s="5"/>
      <c r="C6" s="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1">
      <c r="A7" s="1"/>
      <c r="B7" s="1"/>
      <c r="C7" s="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1">
      <c r="A8" s="5"/>
      <c r="B8" s="5"/>
      <c r="C8" s="3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 x14ac:dyDescent="0.1">
      <c r="A9" s="5"/>
      <c r="B9" s="5"/>
      <c r="C9" s="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 x14ac:dyDescent="0.1">
      <c r="A10" s="5"/>
      <c r="B10" s="5"/>
      <c r="C10" s="5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1">
      <c r="A11" s="5"/>
      <c r="B11" s="5"/>
      <c r="C11" s="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 x14ac:dyDescent="0.1">
      <c r="A12" s="5"/>
      <c r="B12" s="5"/>
      <c r="C12" s="5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1">
      <c r="A13" s="5"/>
      <c r="B13" s="5"/>
      <c r="C13" s="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 x14ac:dyDescent="0.1">
      <c r="A14" s="5"/>
      <c r="B14" s="5"/>
      <c r="C14" s="5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 x14ac:dyDescent="0.1">
      <c r="A15" s="5"/>
      <c r="B15" s="5"/>
      <c r="C15" s="5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 x14ac:dyDescent="0.1">
      <c r="A16" s="5"/>
      <c r="B16" s="5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 x14ac:dyDescent="0.1">
      <c r="A17" s="5"/>
      <c r="B17" s="5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 x14ac:dyDescent="0.1">
      <c r="A18" s="5"/>
      <c r="B18" s="5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 x14ac:dyDescent="0.1">
      <c r="A19" s="5"/>
      <c r="B19" s="5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 x14ac:dyDescent="0.1">
      <c r="A20" s="5"/>
      <c r="B20" s="5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 x14ac:dyDescent="0.1">
      <c r="A21" s="5"/>
      <c r="B21" s="5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 x14ac:dyDescent="0.1">
      <c r="A22" s="5"/>
      <c r="B22" s="5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 x14ac:dyDescent="0.1">
      <c r="A23" s="5"/>
      <c r="B23" s="5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1">
      <c r="A24" s="5"/>
      <c r="B24" s="5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 x14ac:dyDescent="0.1">
      <c r="A25" s="5"/>
      <c r="B25" s="5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 x14ac:dyDescent="0.1">
      <c r="A26" s="5"/>
      <c r="B26" s="5"/>
      <c r="C26" s="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 x14ac:dyDescent="0.1">
      <c r="A27" s="5"/>
      <c r="B27" s="5"/>
      <c r="C27" s="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 x14ac:dyDescent="0.1">
      <c r="A28" s="5"/>
      <c r="B28" s="5"/>
      <c r="C28" s="5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1">
      <c r="A29" s="5"/>
      <c r="B29" s="5"/>
      <c r="C29" s="5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1">
      <c r="A30" s="5"/>
      <c r="B30" s="5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 x14ac:dyDescent="0.1">
      <c r="A31" s="5"/>
      <c r="B31" s="5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 x14ac:dyDescent="0.1">
      <c r="A32" s="3" t="s">
        <v>1</v>
      </c>
      <c r="B32" s="6" t="s">
        <v>2</v>
      </c>
      <c r="C32" s="5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 x14ac:dyDescent="0.1">
      <c r="A33" s="3"/>
      <c r="B33" s="3"/>
      <c r="C33" s="5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 x14ac:dyDescent="0.1">
      <c r="A34" s="3"/>
      <c r="B34" s="3"/>
      <c r="C34" s="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 x14ac:dyDescent="0.1">
      <c r="A35" s="3" t="s">
        <v>3</v>
      </c>
      <c r="B35" s="6" t="s">
        <v>4</v>
      </c>
      <c r="C35" s="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 x14ac:dyDescent="0.1">
      <c r="A36" s="3"/>
      <c r="B36" s="3"/>
      <c r="C36" s="5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 x14ac:dyDescent="0.1">
      <c r="A37" s="3"/>
      <c r="B37" s="3"/>
      <c r="C37" s="5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 x14ac:dyDescent="0.1">
      <c r="A38" s="3" t="s">
        <v>5</v>
      </c>
      <c r="B38" s="6" t="s">
        <v>6</v>
      </c>
      <c r="C38" s="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 x14ac:dyDescent="0.1">
      <c r="A39" s="1"/>
      <c r="B39" s="1"/>
      <c r="C39" s="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 x14ac:dyDescent="0.1">
      <c r="A40" s="1"/>
      <c r="B40" s="1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 x14ac:dyDescent="0.1">
      <c r="A41" s="3" t="s">
        <v>7</v>
      </c>
      <c r="B41" s="6" t="s">
        <v>8</v>
      </c>
      <c r="C41" s="5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 x14ac:dyDescent="0.1">
      <c r="A42" s="3"/>
      <c r="B42" s="3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 x14ac:dyDescent="0.1">
      <c r="A43" s="3"/>
      <c r="B43" s="3"/>
      <c r="C43" s="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 x14ac:dyDescent="0.1">
      <c r="A44" s="3" t="s">
        <v>9</v>
      </c>
      <c r="B44" s="6" t="s">
        <v>10</v>
      </c>
      <c r="C44" s="5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 x14ac:dyDescent="0.1">
      <c r="A45" s="5"/>
      <c r="B45" s="5"/>
      <c r="C45" s="5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 x14ac:dyDescent="0.1">
      <c r="A46" s="5"/>
      <c r="B46" s="5"/>
      <c r="C46" s="5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 x14ac:dyDescent="0.1">
      <c r="A47" s="5"/>
      <c r="B47" s="5"/>
      <c r="C47" s="5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 x14ac:dyDescent="0.1">
      <c r="A48" s="5"/>
      <c r="B48" s="5"/>
      <c r="C48" s="5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 x14ac:dyDescent="0.1">
      <c r="A49" s="5"/>
      <c r="B49" s="5"/>
      <c r="C49" s="5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 x14ac:dyDescent="0.1">
      <c r="A50" s="5"/>
      <c r="B50" s="5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 x14ac:dyDescent="0.1">
      <c r="A51" s="5"/>
      <c r="B51" s="5"/>
      <c r="C51" s="5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1">
      <c r="A52" s="5"/>
      <c r="B52" s="5"/>
      <c r="C52" s="5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 x14ac:dyDescent="0.1">
      <c r="A53" s="5"/>
      <c r="B53" s="5"/>
      <c r="C53" s="5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 x14ac:dyDescent="0.1">
      <c r="A54" s="5"/>
      <c r="B54" s="5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 x14ac:dyDescent="0.1">
      <c r="A55" s="5"/>
      <c r="B55" s="5"/>
      <c r="C55" s="5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 x14ac:dyDescent="0.1">
      <c r="A56" s="5"/>
      <c r="B56" s="5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 x14ac:dyDescent="0.1">
      <c r="A57" s="5"/>
      <c r="B57" s="5"/>
      <c r="C57" s="5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 x14ac:dyDescent="0.1">
      <c r="A58" s="5"/>
      <c r="B58" s="5"/>
      <c r="C58" s="5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 x14ac:dyDescent="0.1">
      <c r="A59" s="5"/>
      <c r="B59" s="5"/>
      <c r="C59" s="5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 x14ac:dyDescent="0.1">
      <c r="A60" s="5"/>
      <c r="B60" s="5"/>
      <c r="C60" s="5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 x14ac:dyDescent="0.1">
      <c r="A61" s="5"/>
      <c r="B61" s="5"/>
      <c r="C61" s="5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 x14ac:dyDescent="0.1">
      <c r="A62" s="5"/>
      <c r="B62" s="5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 x14ac:dyDescent="0.1">
      <c r="A63" s="5"/>
      <c r="B63" s="5"/>
      <c r="C63" s="5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 x14ac:dyDescent="0.1">
      <c r="A64" s="5"/>
      <c r="B64" s="5"/>
      <c r="C64" s="5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 x14ac:dyDescent="0.1">
      <c r="A65" s="5"/>
      <c r="B65" s="5"/>
      <c r="C65" s="5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 x14ac:dyDescent="0.1">
      <c r="A66" s="5"/>
      <c r="B66" s="5"/>
      <c r="C66" s="5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 x14ac:dyDescent="0.1">
      <c r="A67" s="5"/>
      <c r="B67" s="5"/>
      <c r="C67" s="5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 x14ac:dyDescent="0.1">
      <c r="A68" s="5"/>
      <c r="B68" s="5"/>
      <c r="C68" s="5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1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1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1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1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1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1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1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1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1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1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1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1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1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1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1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1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1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1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1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1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1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1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1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1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1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1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1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1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1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1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1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1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1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1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1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1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1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1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1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1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1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1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1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1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1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1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1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1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1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1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1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1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1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1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1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1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1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1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1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1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1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1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1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1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1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1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1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1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1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1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1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1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1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1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1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1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1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1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1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1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1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1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1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1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1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1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1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1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1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1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1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1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1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1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1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1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1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1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1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1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1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1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1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1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1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1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1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1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1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1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1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1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1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1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1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1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1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1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1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1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1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1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1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1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1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1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1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1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1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1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1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1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1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1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1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1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1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1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1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1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1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1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1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1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1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1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1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1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1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1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1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1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1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1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1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1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1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1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1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1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1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1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1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1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1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1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1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1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1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1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1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1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1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1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1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1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1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1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1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1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1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1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1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1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1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1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1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1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1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1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1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1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1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1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1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1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1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1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1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1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1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1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1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1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1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1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1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1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1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1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1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1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1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1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1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1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1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1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1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1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1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1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1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1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1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1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1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1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1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1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1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1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1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1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1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1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1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1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1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1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1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1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1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1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1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1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1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1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1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1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1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1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1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1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1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1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1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1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1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1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1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1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1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1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1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1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1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1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1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1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1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1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1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1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1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1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1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1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1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1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1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1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1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1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1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1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1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1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1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1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1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1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1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1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1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1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1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1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1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1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1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1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1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1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1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1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1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1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1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1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1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1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1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1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1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1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1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1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1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1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1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1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1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1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1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1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1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1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1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1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1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1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1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1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1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1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1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1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1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1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1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1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1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1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1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1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1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1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1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1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1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1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1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1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1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1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1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1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1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1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1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1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1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1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1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1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1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1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1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1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1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1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1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1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1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1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1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1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1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1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1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1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1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1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1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1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1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1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1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1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1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1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1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1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1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1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1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1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1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1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1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1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1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1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1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1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1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1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1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1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1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1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1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1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1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1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1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1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1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1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1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1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1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1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1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1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1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1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1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1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1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1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1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1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1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1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1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1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1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1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1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1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1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1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1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1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1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1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1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1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1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1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1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1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1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1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1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1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1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1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1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1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1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1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1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1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1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1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1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1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1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1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1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1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1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1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1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1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1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1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1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1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1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1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1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1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1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1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1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1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1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1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1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1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1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1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1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1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1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1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1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1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1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1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1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1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1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1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1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1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1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1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1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1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1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1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1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1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1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1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1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1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1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1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1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1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1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1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1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1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1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1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1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1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1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1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1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1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1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1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1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1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1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1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1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1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1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1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1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1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1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1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1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1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1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1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1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1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1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1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1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1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1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1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1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1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1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1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1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1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1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1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1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1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1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1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1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1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1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1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1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1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1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1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1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1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1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1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1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1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1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1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1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1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1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1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1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1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1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1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1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1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1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1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1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1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1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1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1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1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1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1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1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1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1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1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1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1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1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1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1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1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1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1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1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1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1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1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1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1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1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1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1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1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1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1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1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1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1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1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1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1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1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1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1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1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1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1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1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1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1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1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1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1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1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1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1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1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1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1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1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1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1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1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1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1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1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1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1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1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1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1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1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1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1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1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1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1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1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1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1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1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1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1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1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1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1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1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1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1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1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1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1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1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1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1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1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1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1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1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1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1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1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1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1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1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1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1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1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1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1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1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1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1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1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1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1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1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1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1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1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1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1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1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1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1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1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1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1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1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1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1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1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1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1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1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1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1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1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1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1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1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1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1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1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1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1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1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1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1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1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1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1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1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1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1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1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1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1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1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1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1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1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1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1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1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1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1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1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1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1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1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1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1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1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1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1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1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1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1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1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1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1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1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1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1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1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1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1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1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1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1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1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1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1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1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1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1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1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1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1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1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1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1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1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1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1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1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1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1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1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1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1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1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1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1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1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1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1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1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1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1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1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1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1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1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1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1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1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1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1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1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1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1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1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1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1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1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1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1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1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1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1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1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1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1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1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1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1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1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1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1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1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1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1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1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1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1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1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1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1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1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1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1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1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1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1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1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1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1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1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1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1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1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1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1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1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1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1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1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1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1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1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1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1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1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1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1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1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1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1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1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1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1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1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1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1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1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1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1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1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1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1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1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1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1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1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1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1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1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1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1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1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1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1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1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1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1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1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1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1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1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1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1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1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1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1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1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1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1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1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3:B3"/>
    <mergeCell ref="A5:B5"/>
  </mergeCells>
  <phoneticPr fontId="33"/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K1000"/>
  <sheetViews>
    <sheetView zoomScale="55" zoomScaleNormal="55" workbookViewId="0">
      <selection activeCell="W15" sqref="W15"/>
    </sheetView>
  </sheetViews>
  <sheetFormatPr defaultColWidth="11.25" defaultRowHeight="15" customHeight="1" x14ac:dyDescent="0.1"/>
  <cols>
    <col min="1" max="1" width="5" customWidth="1"/>
    <col min="2" max="37" width="8.75" customWidth="1"/>
  </cols>
  <sheetData>
    <row r="1" spans="1:37" ht="23.25" customHeight="1" x14ac:dyDescent="0.1">
      <c r="A1" s="11"/>
      <c r="B1" s="76" t="s">
        <v>213</v>
      </c>
      <c r="C1" s="64"/>
      <c r="D1" s="64"/>
      <c r="E1" s="63"/>
      <c r="F1" s="46"/>
      <c r="G1" s="62"/>
      <c r="H1" s="45"/>
      <c r="I1" s="46"/>
      <c r="J1" s="46"/>
      <c r="K1" s="46"/>
      <c r="L1" s="46"/>
      <c r="M1" s="46"/>
      <c r="N1" s="46"/>
      <c r="O1" s="46"/>
      <c r="P1" s="46"/>
      <c r="Q1" s="62"/>
      <c r="R1" s="63"/>
      <c r="S1" s="62"/>
      <c r="T1" s="117"/>
      <c r="U1" s="117"/>
      <c r="V1" s="117"/>
      <c r="W1" s="117"/>
      <c r="X1" s="76"/>
      <c r="Y1" s="76"/>
      <c r="Z1" s="9"/>
      <c r="AA1" s="9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ht="11.25" customHeight="1" x14ac:dyDescent="0.1">
      <c r="A2" s="11"/>
      <c r="B2" s="120"/>
      <c r="C2" s="64"/>
      <c r="D2" s="64"/>
      <c r="E2" s="63"/>
      <c r="F2" s="63"/>
      <c r="G2" s="64"/>
      <c r="H2" s="46"/>
      <c r="I2" s="63"/>
      <c r="J2" s="63"/>
      <c r="K2" s="63"/>
      <c r="L2" s="63"/>
      <c r="M2" s="63"/>
      <c r="N2" s="63"/>
      <c r="O2" s="63"/>
      <c r="P2" s="63"/>
      <c r="Q2" s="63"/>
      <c r="R2" s="63"/>
      <c r="S2" s="62"/>
      <c r="T2" s="117"/>
      <c r="U2" s="117"/>
      <c r="V2" s="117"/>
      <c r="W2" s="117"/>
      <c r="X2" s="64"/>
      <c r="Y2" s="64"/>
      <c r="Z2" s="9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ht="23.25" customHeight="1" x14ac:dyDescent="0.1">
      <c r="A3" s="117"/>
      <c r="B3" s="295" t="s">
        <v>195</v>
      </c>
      <c r="C3" s="296"/>
      <c r="D3" s="227"/>
      <c r="E3" s="298" t="str">
        <f>C5</f>
        <v>柿元　美咲</v>
      </c>
      <c r="F3" s="299"/>
      <c r="G3" s="298" t="str">
        <f>C8</f>
        <v>山口　あいり</v>
      </c>
      <c r="H3" s="299"/>
      <c r="I3" s="298" t="str">
        <f>C11</f>
        <v>野里　香織</v>
      </c>
      <c r="J3" s="299"/>
      <c r="K3" s="298" t="str">
        <f>C14</f>
        <v>松元　暖望</v>
      </c>
      <c r="L3" s="299"/>
      <c r="M3" s="298" t="str">
        <f>C17</f>
        <v>大平　嘉乃</v>
      </c>
      <c r="N3" s="299"/>
      <c r="O3" s="298" t="s">
        <v>72</v>
      </c>
      <c r="P3" s="227"/>
      <c r="Q3" s="302" t="s">
        <v>73</v>
      </c>
      <c r="R3" s="304"/>
      <c r="S3" s="118"/>
      <c r="T3" s="117"/>
      <c r="U3" s="117"/>
      <c r="V3" s="76"/>
      <c r="W3" s="76"/>
      <c r="X3" s="9"/>
      <c r="Y3" s="9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</row>
    <row r="4" spans="1:37" ht="18.75" customHeight="1" x14ac:dyDescent="0.1">
      <c r="A4" s="117"/>
      <c r="B4" s="210"/>
      <c r="C4" s="297"/>
      <c r="D4" s="214"/>
      <c r="E4" s="300"/>
      <c r="F4" s="301"/>
      <c r="G4" s="300"/>
      <c r="H4" s="301"/>
      <c r="I4" s="300"/>
      <c r="J4" s="301"/>
      <c r="K4" s="300"/>
      <c r="L4" s="301"/>
      <c r="M4" s="300"/>
      <c r="N4" s="301"/>
      <c r="O4" s="213"/>
      <c r="P4" s="214"/>
      <c r="Q4" s="213"/>
      <c r="R4" s="305"/>
      <c r="S4" s="117"/>
      <c r="T4" s="117"/>
      <c r="U4" s="117"/>
      <c r="V4" s="64"/>
      <c r="W4" s="64"/>
      <c r="X4" s="9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</row>
    <row r="5" spans="1:37" ht="23.25" customHeight="1" x14ac:dyDescent="0.1">
      <c r="A5" s="117"/>
      <c r="B5" s="277">
        <v>1</v>
      </c>
      <c r="C5" s="288" t="s">
        <v>214</v>
      </c>
      <c r="D5" s="212"/>
      <c r="E5" s="279"/>
      <c r="F5" s="280"/>
      <c r="G5" s="245" t="s">
        <v>267</v>
      </c>
      <c r="H5" s="212"/>
      <c r="I5" s="245" t="s">
        <v>272</v>
      </c>
      <c r="J5" s="212"/>
      <c r="K5" s="245" t="s">
        <v>264</v>
      </c>
      <c r="L5" s="212"/>
      <c r="M5" s="245" t="s">
        <v>266</v>
      </c>
      <c r="N5" s="212"/>
      <c r="O5" s="245" t="s">
        <v>283</v>
      </c>
      <c r="P5" s="212"/>
      <c r="Q5" s="245" t="s">
        <v>254</v>
      </c>
      <c r="R5" s="306"/>
      <c r="S5" s="117"/>
      <c r="T5" s="76"/>
      <c r="U5" s="76"/>
      <c r="V5" s="117"/>
      <c r="W5" s="117"/>
      <c r="X5" s="119"/>
      <c r="Y5" s="119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</row>
    <row r="6" spans="1:37" ht="23.25" customHeight="1" x14ac:dyDescent="0.1">
      <c r="A6" s="117"/>
      <c r="B6" s="278"/>
      <c r="C6" s="213"/>
      <c r="D6" s="214"/>
      <c r="E6" s="281"/>
      <c r="F6" s="282"/>
      <c r="G6" s="285"/>
      <c r="H6" s="286"/>
      <c r="I6" s="285"/>
      <c r="J6" s="286"/>
      <c r="K6" s="285"/>
      <c r="L6" s="286"/>
      <c r="M6" s="285"/>
      <c r="N6" s="286"/>
      <c r="O6" s="285"/>
      <c r="P6" s="286"/>
      <c r="Q6" s="285"/>
      <c r="R6" s="307"/>
      <c r="S6" s="117"/>
      <c r="T6" s="76"/>
      <c r="U6" s="76"/>
      <c r="V6" s="117"/>
      <c r="W6" s="117"/>
      <c r="X6" s="119"/>
      <c r="Y6" s="119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</row>
    <row r="7" spans="1:37" ht="23.25" customHeight="1" x14ac:dyDescent="0.1">
      <c r="A7" s="117"/>
      <c r="B7" s="248"/>
      <c r="C7" s="289" t="s">
        <v>135</v>
      </c>
      <c r="D7" s="290"/>
      <c r="E7" s="283"/>
      <c r="F7" s="284"/>
      <c r="G7" s="213"/>
      <c r="H7" s="214"/>
      <c r="I7" s="213"/>
      <c r="J7" s="214"/>
      <c r="K7" s="213"/>
      <c r="L7" s="214"/>
      <c r="M7" s="213"/>
      <c r="N7" s="214"/>
      <c r="O7" s="213"/>
      <c r="P7" s="214"/>
      <c r="Q7" s="213"/>
      <c r="R7" s="305"/>
      <c r="S7" s="117"/>
      <c r="T7" s="76"/>
      <c r="U7" s="76"/>
      <c r="V7" s="117"/>
      <c r="W7" s="117"/>
      <c r="X7" s="119"/>
      <c r="Y7" s="119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</row>
    <row r="8" spans="1:37" ht="23.25" customHeight="1" x14ac:dyDescent="0.1">
      <c r="A8" s="117"/>
      <c r="B8" s="277">
        <v>2</v>
      </c>
      <c r="C8" s="288" t="s">
        <v>215</v>
      </c>
      <c r="D8" s="212"/>
      <c r="E8" s="245" t="s">
        <v>266</v>
      </c>
      <c r="F8" s="212"/>
      <c r="G8" s="279"/>
      <c r="H8" s="280"/>
      <c r="I8" s="245" t="s">
        <v>264</v>
      </c>
      <c r="J8" s="212"/>
      <c r="K8" s="245" t="s">
        <v>264</v>
      </c>
      <c r="L8" s="212"/>
      <c r="M8" s="245" t="s">
        <v>264</v>
      </c>
      <c r="N8" s="212"/>
      <c r="O8" s="245" t="s">
        <v>279</v>
      </c>
      <c r="P8" s="212"/>
      <c r="Q8" s="245" t="s">
        <v>255</v>
      </c>
      <c r="R8" s="306"/>
      <c r="S8" s="117"/>
      <c r="T8" s="76"/>
      <c r="U8" s="76"/>
      <c r="V8" s="117"/>
      <c r="W8" s="117"/>
      <c r="X8" s="119"/>
      <c r="Y8" s="119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</row>
    <row r="9" spans="1:37" ht="23.25" customHeight="1" x14ac:dyDescent="0.1">
      <c r="A9" s="9"/>
      <c r="B9" s="278"/>
      <c r="C9" s="213"/>
      <c r="D9" s="214"/>
      <c r="E9" s="285"/>
      <c r="F9" s="286"/>
      <c r="G9" s="281"/>
      <c r="H9" s="282"/>
      <c r="I9" s="285"/>
      <c r="J9" s="286"/>
      <c r="K9" s="285"/>
      <c r="L9" s="286"/>
      <c r="M9" s="285"/>
      <c r="N9" s="286"/>
      <c r="O9" s="285"/>
      <c r="P9" s="286"/>
      <c r="Q9" s="285"/>
      <c r="R9" s="307"/>
      <c r="S9" s="9"/>
      <c r="T9" s="76"/>
      <c r="U9" s="76"/>
      <c r="V9" s="9"/>
      <c r="W9" s="9"/>
      <c r="X9" s="119"/>
      <c r="Y9" s="11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ht="23.25" customHeight="1" x14ac:dyDescent="0.1">
      <c r="A10" s="9"/>
      <c r="B10" s="248"/>
      <c r="C10" s="289" t="s">
        <v>74</v>
      </c>
      <c r="D10" s="290"/>
      <c r="E10" s="285"/>
      <c r="F10" s="286"/>
      <c r="G10" s="283"/>
      <c r="H10" s="284"/>
      <c r="I10" s="213"/>
      <c r="J10" s="214"/>
      <c r="K10" s="213"/>
      <c r="L10" s="214"/>
      <c r="M10" s="213"/>
      <c r="N10" s="214"/>
      <c r="O10" s="213"/>
      <c r="P10" s="214"/>
      <c r="Q10" s="285"/>
      <c r="R10" s="307"/>
      <c r="S10" s="9"/>
      <c r="T10" s="76"/>
      <c r="U10" s="76"/>
      <c r="V10" s="9"/>
      <c r="W10" s="9"/>
      <c r="X10" s="119"/>
      <c r="Y10" s="11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</row>
    <row r="11" spans="1:37" ht="23.25" customHeight="1" x14ac:dyDescent="0.1">
      <c r="A11" s="117"/>
      <c r="B11" s="277">
        <v>3</v>
      </c>
      <c r="C11" s="288" t="s">
        <v>216</v>
      </c>
      <c r="D11" s="212"/>
      <c r="E11" s="245" t="s">
        <v>273</v>
      </c>
      <c r="F11" s="212"/>
      <c r="G11" s="245" t="s">
        <v>265</v>
      </c>
      <c r="H11" s="212"/>
      <c r="I11" s="279"/>
      <c r="J11" s="280"/>
      <c r="K11" s="245" t="s">
        <v>264</v>
      </c>
      <c r="L11" s="212"/>
      <c r="M11" s="245" t="s">
        <v>267</v>
      </c>
      <c r="N11" s="212"/>
      <c r="O11" s="245" t="s">
        <v>259</v>
      </c>
      <c r="P11" s="212"/>
      <c r="Q11" s="245" t="s">
        <v>256</v>
      </c>
      <c r="R11" s="306"/>
      <c r="S11" s="117"/>
      <c r="T11" s="76"/>
      <c r="U11" s="76"/>
      <c r="V11" s="117"/>
      <c r="W11" s="117"/>
      <c r="X11" s="119"/>
      <c r="Y11" s="119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</row>
    <row r="12" spans="1:37" ht="23.25" customHeight="1" x14ac:dyDescent="0.1">
      <c r="A12" s="9"/>
      <c r="B12" s="278"/>
      <c r="C12" s="213"/>
      <c r="D12" s="214"/>
      <c r="E12" s="285"/>
      <c r="F12" s="286"/>
      <c r="G12" s="285"/>
      <c r="H12" s="286"/>
      <c r="I12" s="281"/>
      <c r="J12" s="282"/>
      <c r="K12" s="285"/>
      <c r="L12" s="286"/>
      <c r="M12" s="285"/>
      <c r="N12" s="286"/>
      <c r="O12" s="285"/>
      <c r="P12" s="286"/>
      <c r="Q12" s="285"/>
      <c r="R12" s="307"/>
      <c r="S12" s="9"/>
      <c r="T12" s="76"/>
      <c r="U12" s="76"/>
      <c r="V12" s="9"/>
      <c r="W12" s="9"/>
      <c r="X12" s="119"/>
      <c r="Y12" s="11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</row>
    <row r="13" spans="1:37" ht="23.25" customHeight="1" x14ac:dyDescent="0.1">
      <c r="A13" s="9"/>
      <c r="B13" s="248"/>
      <c r="C13" s="289" t="s">
        <v>74</v>
      </c>
      <c r="D13" s="290"/>
      <c r="E13" s="285"/>
      <c r="F13" s="286"/>
      <c r="G13" s="285"/>
      <c r="H13" s="286"/>
      <c r="I13" s="283"/>
      <c r="J13" s="284"/>
      <c r="K13" s="213"/>
      <c r="L13" s="214"/>
      <c r="M13" s="213"/>
      <c r="N13" s="214"/>
      <c r="O13" s="213"/>
      <c r="P13" s="214"/>
      <c r="Q13" s="285"/>
      <c r="R13" s="307"/>
      <c r="S13" s="9"/>
      <c r="T13" s="76"/>
      <c r="U13" s="76"/>
      <c r="V13" s="9"/>
      <c r="W13" s="9"/>
      <c r="X13" s="119"/>
      <c r="Y13" s="11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ht="23.25" customHeight="1" x14ac:dyDescent="0.1">
      <c r="A14" s="117"/>
      <c r="B14" s="277">
        <v>4</v>
      </c>
      <c r="C14" s="288" t="s">
        <v>217</v>
      </c>
      <c r="D14" s="212"/>
      <c r="E14" s="245" t="s">
        <v>265</v>
      </c>
      <c r="F14" s="212"/>
      <c r="G14" s="245" t="s">
        <v>265</v>
      </c>
      <c r="H14" s="212"/>
      <c r="I14" s="245" t="s">
        <v>265</v>
      </c>
      <c r="J14" s="212"/>
      <c r="K14" s="279"/>
      <c r="L14" s="280"/>
      <c r="M14" s="245" t="s">
        <v>267</v>
      </c>
      <c r="N14" s="212"/>
      <c r="O14" s="245" t="s">
        <v>256</v>
      </c>
      <c r="P14" s="212"/>
      <c r="Q14" s="245" t="s">
        <v>259</v>
      </c>
      <c r="R14" s="306"/>
      <c r="S14" s="117"/>
      <c r="T14" s="76"/>
      <c r="U14" s="76"/>
      <c r="V14" s="117"/>
      <c r="W14" s="117"/>
      <c r="X14" s="119"/>
      <c r="Y14" s="119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</row>
    <row r="15" spans="1:37" ht="23.25" customHeight="1" x14ac:dyDescent="0.1">
      <c r="A15" s="9"/>
      <c r="B15" s="278"/>
      <c r="C15" s="213"/>
      <c r="D15" s="214"/>
      <c r="E15" s="285"/>
      <c r="F15" s="286"/>
      <c r="G15" s="285"/>
      <c r="H15" s="286"/>
      <c r="I15" s="285"/>
      <c r="J15" s="286"/>
      <c r="K15" s="281"/>
      <c r="L15" s="282"/>
      <c r="M15" s="285"/>
      <c r="N15" s="286"/>
      <c r="O15" s="285"/>
      <c r="P15" s="286"/>
      <c r="Q15" s="285"/>
      <c r="R15" s="307"/>
      <c r="S15" s="9"/>
      <c r="T15" s="76"/>
      <c r="U15" s="76"/>
      <c r="V15" s="9"/>
      <c r="W15" s="9"/>
      <c r="X15" s="119"/>
      <c r="Y15" s="11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</row>
    <row r="16" spans="1:37" ht="23.25" customHeight="1" x14ac:dyDescent="0.1">
      <c r="A16" s="9"/>
      <c r="B16" s="248"/>
      <c r="C16" s="289" t="s">
        <v>74</v>
      </c>
      <c r="D16" s="290"/>
      <c r="E16" s="285"/>
      <c r="F16" s="286"/>
      <c r="G16" s="285"/>
      <c r="H16" s="286"/>
      <c r="I16" s="213"/>
      <c r="J16" s="214"/>
      <c r="K16" s="283"/>
      <c r="L16" s="284"/>
      <c r="M16" s="213"/>
      <c r="N16" s="214"/>
      <c r="O16" s="213"/>
      <c r="P16" s="214"/>
      <c r="Q16" s="285"/>
      <c r="R16" s="307"/>
      <c r="S16" s="9"/>
      <c r="T16" s="76"/>
      <c r="U16" s="76"/>
      <c r="V16" s="9"/>
      <c r="W16" s="9"/>
      <c r="X16" s="119"/>
      <c r="Y16" s="11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</row>
    <row r="17" spans="1:37" ht="23.25" customHeight="1" x14ac:dyDescent="0.1">
      <c r="A17" s="9"/>
      <c r="B17" s="277">
        <v>5</v>
      </c>
      <c r="C17" s="288" t="s">
        <v>218</v>
      </c>
      <c r="D17" s="212"/>
      <c r="E17" s="245" t="s">
        <v>267</v>
      </c>
      <c r="F17" s="212"/>
      <c r="G17" s="245" t="s">
        <v>265</v>
      </c>
      <c r="H17" s="212"/>
      <c r="I17" s="245" t="s">
        <v>266</v>
      </c>
      <c r="J17" s="212"/>
      <c r="K17" s="245" t="s">
        <v>266</v>
      </c>
      <c r="L17" s="212"/>
      <c r="M17" s="279"/>
      <c r="N17" s="280"/>
      <c r="O17" s="245" t="s">
        <v>258</v>
      </c>
      <c r="P17" s="212"/>
      <c r="Q17" s="245" t="s">
        <v>257</v>
      </c>
      <c r="R17" s="306"/>
      <c r="S17" s="9"/>
      <c r="T17" s="76"/>
      <c r="U17" s="76"/>
      <c r="V17" s="9"/>
      <c r="W17" s="9"/>
      <c r="X17" s="119"/>
      <c r="Y17" s="11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</row>
    <row r="18" spans="1:37" ht="23.25" customHeight="1" x14ac:dyDescent="0.1">
      <c r="A18" s="9"/>
      <c r="B18" s="278"/>
      <c r="C18" s="213"/>
      <c r="D18" s="214"/>
      <c r="E18" s="285"/>
      <c r="F18" s="286"/>
      <c r="G18" s="285"/>
      <c r="H18" s="286"/>
      <c r="I18" s="285"/>
      <c r="J18" s="286"/>
      <c r="K18" s="285"/>
      <c r="L18" s="286"/>
      <c r="M18" s="281"/>
      <c r="N18" s="282"/>
      <c r="O18" s="285"/>
      <c r="P18" s="286"/>
      <c r="Q18" s="285"/>
      <c r="R18" s="307"/>
      <c r="S18" s="9"/>
      <c r="T18" s="76"/>
      <c r="U18" s="76"/>
      <c r="V18" s="9"/>
      <c r="W18" s="9"/>
      <c r="X18" s="119"/>
      <c r="Y18" s="11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ht="24" customHeight="1" x14ac:dyDescent="0.1">
      <c r="A19" s="9"/>
      <c r="B19" s="253"/>
      <c r="C19" s="293" t="s">
        <v>75</v>
      </c>
      <c r="D19" s="294"/>
      <c r="E19" s="234"/>
      <c r="F19" s="235"/>
      <c r="G19" s="234"/>
      <c r="H19" s="235"/>
      <c r="I19" s="234"/>
      <c r="J19" s="235"/>
      <c r="K19" s="234"/>
      <c r="L19" s="235"/>
      <c r="M19" s="291"/>
      <c r="N19" s="292"/>
      <c r="O19" s="234"/>
      <c r="P19" s="235"/>
      <c r="Q19" s="234"/>
      <c r="R19" s="309"/>
      <c r="S19" s="9"/>
      <c r="T19" s="76"/>
      <c r="U19" s="76"/>
      <c r="V19" s="9"/>
      <c r="W19" s="9"/>
      <c r="X19" s="119"/>
      <c r="Y19" s="11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</row>
    <row r="20" spans="1:37" ht="23.25" customHeight="1" x14ac:dyDescent="0.1">
      <c r="A20" s="117"/>
      <c r="B20" s="65"/>
      <c r="C20" s="64" t="s">
        <v>78</v>
      </c>
      <c r="D20" s="64"/>
      <c r="E20" s="63" t="s">
        <v>219</v>
      </c>
      <c r="F20" s="46"/>
      <c r="G20" s="62"/>
      <c r="H20" s="45"/>
      <c r="I20" s="46"/>
      <c r="J20" s="46"/>
      <c r="K20" s="46"/>
      <c r="L20" s="46"/>
      <c r="M20" s="46"/>
      <c r="N20" s="46"/>
      <c r="O20" s="9"/>
      <c r="P20" s="9"/>
      <c r="Q20" s="9"/>
      <c r="R20" s="9"/>
      <c r="S20" s="117"/>
      <c r="T20" s="117"/>
      <c r="U20" s="117"/>
      <c r="V20" s="118"/>
      <c r="W20" s="118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</row>
    <row r="21" spans="1:37" ht="18.75" customHeight="1" x14ac:dyDescent="0.1">
      <c r="A21" s="117"/>
      <c r="B21" s="120"/>
      <c r="C21" s="64"/>
      <c r="D21" s="64"/>
      <c r="E21" s="63"/>
      <c r="F21" s="46"/>
      <c r="G21" s="62"/>
      <c r="H21" s="45"/>
      <c r="I21" s="46"/>
      <c r="J21" s="46"/>
      <c r="K21" s="46"/>
      <c r="L21" s="46"/>
      <c r="M21" s="46"/>
      <c r="N21" s="46"/>
      <c r="O21" s="46"/>
      <c r="P21" s="46"/>
      <c r="Q21" s="62"/>
      <c r="R21" s="63"/>
      <c r="S21" s="117"/>
      <c r="T21" s="117"/>
      <c r="U21" s="117"/>
      <c r="V21" s="118"/>
      <c r="W21" s="118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</row>
    <row r="22" spans="1:37" ht="18.75" customHeight="1" x14ac:dyDescent="0.1">
      <c r="A22" s="117"/>
      <c r="B22" s="120"/>
      <c r="C22" s="64"/>
      <c r="D22" s="64"/>
      <c r="E22" s="63"/>
      <c r="F22" s="46"/>
      <c r="G22" s="62"/>
      <c r="H22" s="45"/>
      <c r="I22" s="46"/>
      <c r="J22" s="46"/>
      <c r="K22" s="46"/>
      <c r="L22" s="46"/>
      <c r="M22" s="46"/>
      <c r="N22" s="46"/>
      <c r="O22" s="46"/>
      <c r="P22" s="46"/>
      <c r="Q22" s="62"/>
      <c r="R22" s="63"/>
      <c r="S22" s="117"/>
      <c r="T22" s="117"/>
      <c r="U22" s="117"/>
      <c r="V22" s="118"/>
      <c r="W22" s="118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</row>
    <row r="23" spans="1:37" ht="18.75" customHeight="1" x14ac:dyDescent="0.1">
      <c r="A23" s="117"/>
      <c r="B23" s="120"/>
      <c r="C23" s="64"/>
      <c r="D23" s="64"/>
      <c r="E23" s="63"/>
      <c r="F23" s="46"/>
      <c r="G23" s="62"/>
      <c r="H23" s="45"/>
      <c r="I23" s="46"/>
      <c r="J23" s="46"/>
      <c r="K23" s="46"/>
      <c r="L23" s="46"/>
      <c r="M23" s="46"/>
      <c r="N23" s="46"/>
      <c r="O23" s="46"/>
      <c r="P23" s="46"/>
      <c r="Q23" s="62"/>
      <c r="R23" s="63"/>
      <c r="S23" s="117"/>
      <c r="T23" s="117"/>
      <c r="U23" s="117"/>
      <c r="V23" s="118"/>
      <c r="W23" s="118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</row>
    <row r="24" spans="1:37" ht="18.75" customHeight="1" x14ac:dyDescent="0.1">
      <c r="A24" s="117"/>
      <c r="B24" s="120"/>
      <c r="C24" s="64"/>
      <c r="D24" s="64"/>
      <c r="E24" s="63"/>
      <c r="F24" s="46"/>
      <c r="G24" s="62"/>
      <c r="H24" s="45"/>
      <c r="I24" s="46"/>
      <c r="J24" s="46"/>
      <c r="K24" s="46"/>
      <c r="L24" s="46"/>
      <c r="M24" s="46"/>
      <c r="N24" s="46"/>
      <c r="O24" s="46"/>
      <c r="P24" s="46"/>
      <c r="Q24" s="62"/>
      <c r="R24" s="63"/>
      <c r="S24" s="117"/>
      <c r="T24" s="117"/>
      <c r="U24" s="117"/>
      <c r="V24" s="118"/>
      <c r="W24" s="118"/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</row>
    <row r="25" spans="1:37" ht="18.75" customHeight="1" x14ac:dyDescent="0.1">
      <c r="A25" s="117"/>
      <c r="B25" s="120"/>
      <c r="C25" s="64"/>
      <c r="D25" s="64"/>
      <c r="E25" s="63"/>
      <c r="F25" s="63"/>
      <c r="G25" s="64"/>
      <c r="H25" s="46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117"/>
      <c r="T25" s="117"/>
      <c r="U25" s="117"/>
      <c r="V25" s="64"/>
      <c r="W25" s="64"/>
      <c r="X25" s="9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</row>
    <row r="26" spans="1:37" ht="18.75" customHeight="1" x14ac:dyDescent="0.1">
      <c r="A26" s="11"/>
      <c r="B26" s="117"/>
      <c r="C26" s="118"/>
      <c r="D26" s="118"/>
      <c r="E26" s="117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7"/>
      <c r="W26" s="117"/>
      <c r="X26" s="118"/>
      <c r="Y26" s="118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</row>
    <row r="27" spans="1:37" ht="23.25" customHeight="1" x14ac:dyDescent="0.1">
      <c r="A27" s="11"/>
      <c r="B27" s="76" t="s">
        <v>220</v>
      </c>
      <c r="C27" s="64"/>
      <c r="D27" s="64"/>
      <c r="E27" s="63"/>
      <c r="F27" s="46"/>
      <c r="G27" s="62"/>
      <c r="H27" s="45"/>
      <c r="I27" s="46"/>
      <c r="J27" s="46"/>
      <c r="K27" s="46"/>
      <c r="L27" s="46"/>
      <c r="M27" s="46"/>
      <c r="N27" s="46"/>
      <c r="O27" s="46"/>
      <c r="P27" s="46"/>
      <c r="Q27" s="62"/>
      <c r="R27" s="62"/>
      <c r="S27" s="62"/>
      <c r="T27" s="116"/>
      <c r="U27" s="116"/>
      <c r="V27" s="117"/>
      <c r="W27" s="117"/>
      <c r="X27" s="76"/>
      <c r="Y27" s="76"/>
      <c r="Z27" s="9"/>
      <c r="AA27" s="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</row>
    <row r="28" spans="1:37" ht="12" customHeight="1" x14ac:dyDescent="0.1">
      <c r="A28" s="11"/>
      <c r="B28" s="120"/>
      <c r="C28" s="64"/>
      <c r="D28" s="64"/>
      <c r="E28" s="63"/>
      <c r="F28" s="62"/>
      <c r="G28" s="46"/>
      <c r="H28" s="46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116"/>
      <c r="U28" s="116"/>
      <c r="V28" s="117"/>
      <c r="W28" s="117"/>
      <c r="X28" s="64"/>
      <c r="Y28" s="64"/>
      <c r="Z28" s="9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</row>
    <row r="29" spans="1:37" ht="23.25" customHeight="1" x14ac:dyDescent="0.1">
      <c r="A29" s="11"/>
      <c r="B29" s="295" t="s">
        <v>221</v>
      </c>
      <c r="C29" s="296"/>
      <c r="D29" s="227"/>
      <c r="E29" s="298" t="str">
        <f>C31</f>
        <v>中村　麻友美</v>
      </c>
      <c r="F29" s="299"/>
      <c r="G29" s="314" t="str">
        <f>C34</f>
        <v>穎川　久美代</v>
      </c>
      <c r="H29" s="299"/>
      <c r="I29" s="298" t="str">
        <f>C37</f>
        <v>立元　香織</v>
      </c>
      <c r="J29" s="299"/>
      <c r="K29" s="298" t="str">
        <f>C40</f>
        <v>久保　裕紀子</v>
      </c>
      <c r="L29" s="299"/>
      <c r="M29" s="298" t="str">
        <f>C43</f>
        <v>永野　未来</v>
      </c>
      <c r="N29" s="315"/>
      <c r="O29" s="298" t="s">
        <v>72</v>
      </c>
      <c r="P29" s="227"/>
      <c r="Q29" s="302" t="s">
        <v>73</v>
      </c>
      <c r="R29" s="304"/>
      <c r="S29" s="125"/>
      <c r="T29" s="125"/>
      <c r="U29" s="116"/>
      <c r="V29" s="117"/>
      <c r="W29" s="117"/>
      <c r="X29" s="76"/>
      <c r="Y29" s="76"/>
      <c r="Z29" s="117"/>
      <c r="AA29" s="117"/>
      <c r="AB29" s="119"/>
      <c r="AC29" s="119"/>
      <c r="AD29" s="117"/>
      <c r="AE29" s="117"/>
      <c r="AF29" s="117"/>
      <c r="AG29" s="117"/>
      <c r="AH29" s="117"/>
      <c r="AI29" s="117"/>
      <c r="AJ29" s="117"/>
      <c r="AK29" s="117"/>
    </row>
    <row r="30" spans="1:37" ht="23.25" customHeight="1" x14ac:dyDescent="0.1">
      <c r="A30" s="11"/>
      <c r="B30" s="210"/>
      <c r="C30" s="297"/>
      <c r="D30" s="214"/>
      <c r="E30" s="300"/>
      <c r="F30" s="301"/>
      <c r="G30" s="300"/>
      <c r="H30" s="301"/>
      <c r="I30" s="300"/>
      <c r="J30" s="301"/>
      <c r="K30" s="300"/>
      <c r="L30" s="301"/>
      <c r="M30" s="300"/>
      <c r="N30" s="316"/>
      <c r="O30" s="213"/>
      <c r="P30" s="214"/>
      <c r="Q30" s="213"/>
      <c r="R30" s="305"/>
      <c r="S30" s="126"/>
      <c r="T30" s="126"/>
      <c r="U30" s="117"/>
      <c r="V30" s="117"/>
      <c r="W30" s="117"/>
      <c r="X30" s="76"/>
      <c r="Y30" s="76"/>
      <c r="Z30" s="117"/>
      <c r="AA30" s="117"/>
      <c r="AB30" s="119"/>
      <c r="AC30" s="119"/>
      <c r="AD30" s="117"/>
      <c r="AE30" s="117"/>
      <c r="AF30" s="117"/>
      <c r="AG30" s="117"/>
      <c r="AH30" s="117"/>
      <c r="AI30" s="117"/>
      <c r="AJ30" s="117"/>
      <c r="AK30" s="117"/>
    </row>
    <row r="31" spans="1:37" ht="23.25" customHeight="1" x14ac:dyDescent="0.1">
      <c r="A31" s="11"/>
      <c r="B31" s="277">
        <v>1</v>
      </c>
      <c r="C31" s="313" t="s">
        <v>222</v>
      </c>
      <c r="D31" s="212"/>
      <c r="E31" s="279"/>
      <c r="F31" s="280"/>
      <c r="G31" s="245" t="s">
        <v>273</v>
      </c>
      <c r="H31" s="212"/>
      <c r="I31" s="245" t="s">
        <v>273</v>
      </c>
      <c r="J31" s="212"/>
      <c r="K31" s="245" t="s">
        <v>265</v>
      </c>
      <c r="L31" s="212"/>
      <c r="M31" s="245" t="s">
        <v>264</v>
      </c>
      <c r="N31" s="212"/>
      <c r="O31" s="245" t="s">
        <v>259</v>
      </c>
      <c r="P31" s="312"/>
      <c r="Q31" s="245" t="s">
        <v>259</v>
      </c>
      <c r="R31" s="306"/>
      <c r="S31" s="62"/>
      <c r="T31" s="62"/>
      <c r="U31" s="117"/>
      <c r="V31" s="117"/>
      <c r="W31" s="117"/>
      <c r="X31" s="76"/>
      <c r="Y31" s="76"/>
      <c r="Z31" s="117"/>
      <c r="AA31" s="117"/>
      <c r="AB31" s="119"/>
      <c r="AC31" s="119"/>
      <c r="AD31" s="117"/>
      <c r="AE31" s="117"/>
      <c r="AF31" s="117"/>
      <c r="AG31" s="117"/>
      <c r="AH31" s="117"/>
      <c r="AI31" s="117"/>
      <c r="AJ31" s="117"/>
      <c r="AK31" s="117"/>
    </row>
    <row r="32" spans="1:37" ht="23.25" customHeight="1" x14ac:dyDescent="0.1">
      <c r="A32" s="11"/>
      <c r="B32" s="278"/>
      <c r="C32" s="213"/>
      <c r="D32" s="214"/>
      <c r="E32" s="281"/>
      <c r="F32" s="282"/>
      <c r="G32" s="285"/>
      <c r="H32" s="286"/>
      <c r="I32" s="285"/>
      <c r="J32" s="286"/>
      <c r="K32" s="285"/>
      <c r="L32" s="286"/>
      <c r="M32" s="285"/>
      <c r="N32" s="286"/>
      <c r="O32" s="285"/>
      <c r="P32" s="197"/>
      <c r="Q32" s="285"/>
      <c r="R32" s="307"/>
      <c r="S32" s="62"/>
      <c r="T32" s="62"/>
      <c r="U32" s="117"/>
      <c r="V32" s="117"/>
      <c r="W32" s="117"/>
      <c r="X32" s="76"/>
      <c r="Y32" s="76"/>
      <c r="Z32" s="117"/>
      <c r="AA32" s="117"/>
      <c r="AB32" s="119"/>
      <c r="AC32" s="119"/>
      <c r="AD32" s="117"/>
      <c r="AE32" s="117"/>
      <c r="AF32" s="117"/>
      <c r="AG32" s="117"/>
      <c r="AH32" s="117"/>
      <c r="AI32" s="117"/>
      <c r="AJ32" s="117"/>
      <c r="AK32" s="117"/>
    </row>
    <row r="33" spans="1:37" ht="23.25" customHeight="1" x14ac:dyDescent="0.1">
      <c r="A33" s="11"/>
      <c r="B33" s="248"/>
      <c r="C33" s="289" t="s">
        <v>242</v>
      </c>
      <c r="D33" s="290"/>
      <c r="E33" s="283"/>
      <c r="F33" s="284"/>
      <c r="G33" s="213"/>
      <c r="H33" s="214"/>
      <c r="I33" s="213"/>
      <c r="J33" s="214"/>
      <c r="K33" s="213"/>
      <c r="L33" s="214"/>
      <c r="M33" s="213"/>
      <c r="N33" s="214"/>
      <c r="O33" s="213"/>
      <c r="P33" s="297"/>
      <c r="Q33" s="213"/>
      <c r="R33" s="305"/>
      <c r="S33" s="62"/>
      <c r="T33" s="62"/>
      <c r="U33" s="9"/>
      <c r="V33" s="9"/>
      <c r="W33" s="9"/>
      <c r="X33" s="76"/>
      <c r="Y33" s="76"/>
      <c r="Z33" s="9"/>
      <c r="AA33" s="9"/>
      <c r="AB33" s="119"/>
      <c r="AC33" s="119"/>
      <c r="AD33" s="9"/>
      <c r="AE33" s="9"/>
      <c r="AF33" s="9"/>
      <c r="AG33" s="9"/>
      <c r="AH33" s="9"/>
      <c r="AI33" s="9"/>
      <c r="AJ33" s="9"/>
      <c r="AK33" s="9"/>
    </row>
    <row r="34" spans="1:37" ht="23.25" customHeight="1" x14ac:dyDescent="0.1">
      <c r="A34" s="11"/>
      <c r="B34" s="277">
        <v>2</v>
      </c>
      <c r="C34" s="313" t="s">
        <v>223</v>
      </c>
      <c r="D34" s="212"/>
      <c r="E34" s="245" t="s">
        <v>272</v>
      </c>
      <c r="F34" s="212"/>
      <c r="G34" s="279"/>
      <c r="H34" s="280"/>
      <c r="I34" s="245" t="s">
        <v>265</v>
      </c>
      <c r="J34" s="212"/>
      <c r="K34" s="245" t="s">
        <v>267</v>
      </c>
      <c r="L34" s="212"/>
      <c r="M34" s="245" t="s">
        <v>267</v>
      </c>
      <c r="N34" s="212"/>
      <c r="O34" s="245" t="s">
        <v>259</v>
      </c>
      <c r="P34" s="312"/>
      <c r="Q34" s="245" t="s">
        <v>256</v>
      </c>
      <c r="R34" s="306"/>
      <c r="S34" s="62"/>
      <c r="T34" s="62"/>
      <c r="U34" s="9"/>
      <c r="V34" s="9"/>
      <c r="W34" s="9"/>
      <c r="X34" s="76"/>
      <c r="Y34" s="76"/>
      <c r="Z34" s="9"/>
      <c r="AA34" s="9"/>
      <c r="AB34" s="119"/>
      <c r="AC34" s="119"/>
      <c r="AD34" s="9"/>
      <c r="AE34" s="9"/>
      <c r="AF34" s="9"/>
      <c r="AG34" s="9"/>
      <c r="AH34" s="9"/>
      <c r="AI34" s="9"/>
      <c r="AJ34" s="9"/>
      <c r="AK34" s="9"/>
    </row>
    <row r="35" spans="1:37" ht="23.25" customHeight="1" x14ac:dyDescent="0.1">
      <c r="A35" s="11"/>
      <c r="B35" s="278"/>
      <c r="C35" s="213"/>
      <c r="D35" s="214"/>
      <c r="E35" s="285"/>
      <c r="F35" s="286"/>
      <c r="G35" s="281"/>
      <c r="H35" s="282"/>
      <c r="I35" s="285"/>
      <c r="J35" s="286"/>
      <c r="K35" s="285"/>
      <c r="L35" s="286"/>
      <c r="M35" s="285"/>
      <c r="N35" s="286"/>
      <c r="O35" s="285"/>
      <c r="P35" s="197"/>
      <c r="Q35" s="285"/>
      <c r="R35" s="307"/>
      <c r="S35" s="62"/>
      <c r="T35" s="62"/>
      <c r="U35" s="9"/>
      <c r="V35" s="9"/>
      <c r="W35" s="9"/>
      <c r="X35" s="76"/>
      <c r="Y35" s="76"/>
      <c r="Z35" s="9"/>
      <c r="AA35" s="9"/>
      <c r="AB35" s="119"/>
      <c r="AC35" s="119"/>
      <c r="AD35" s="9"/>
      <c r="AE35" s="9"/>
      <c r="AF35" s="9"/>
      <c r="AG35" s="9"/>
      <c r="AH35" s="9"/>
      <c r="AI35" s="9"/>
      <c r="AJ35" s="9"/>
      <c r="AK35" s="9"/>
    </row>
    <row r="36" spans="1:37" ht="23.25" customHeight="1" x14ac:dyDescent="0.1">
      <c r="A36" s="11"/>
      <c r="B36" s="248"/>
      <c r="C36" s="289" t="s">
        <v>243</v>
      </c>
      <c r="D36" s="290"/>
      <c r="E36" s="285"/>
      <c r="F36" s="286"/>
      <c r="G36" s="283"/>
      <c r="H36" s="284"/>
      <c r="I36" s="213"/>
      <c r="J36" s="214"/>
      <c r="K36" s="213"/>
      <c r="L36" s="214"/>
      <c r="M36" s="213"/>
      <c r="N36" s="214"/>
      <c r="O36" s="285"/>
      <c r="P36" s="197"/>
      <c r="Q36" s="213"/>
      <c r="R36" s="305"/>
      <c r="S36" s="62"/>
      <c r="T36" s="62"/>
      <c r="U36" s="9"/>
      <c r="V36" s="9"/>
      <c r="W36" s="9"/>
      <c r="X36" s="76"/>
      <c r="Y36" s="76"/>
      <c r="Z36" s="9"/>
      <c r="AA36" s="9"/>
      <c r="AB36" s="119"/>
      <c r="AC36" s="119"/>
      <c r="AD36" s="9"/>
      <c r="AE36" s="9"/>
      <c r="AF36" s="9"/>
      <c r="AG36" s="9"/>
      <c r="AH36" s="9"/>
      <c r="AI36" s="9"/>
      <c r="AJ36" s="9"/>
      <c r="AK36" s="9"/>
    </row>
    <row r="37" spans="1:37" ht="23.25" customHeight="1" x14ac:dyDescent="0.1">
      <c r="A37" s="11"/>
      <c r="B37" s="277">
        <v>3</v>
      </c>
      <c r="C37" s="313" t="s">
        <v>224</v>
      </c>
      <c r="D37" s="212"/>
      <c r="E37" s="245" t="s">
        <v>272</v>
      </c>
      <c r="F37" s="212"/>
      <c r="G37" s="245" t="s">
        <v>264</v>
      </c>
      <c r="H37" s="212"/>
      <c r="I37" s="279"/>
      <c r="J37" s="280"/>
      <c r="K37" s="245" t="s">
        <v>272</v>
      </c>
      <c r="L37" s="212"/>
      <c r="M37" s="245" t="s">
        <v>266</v>
      </c>
      <c r="N37" s="212"/>
      <c r="O37" s="245" t="s">
        <v>279</v>
      </c>
      <c r="P37" s="312"/>
      <c r="Q37" s="245" t="s">
        <v>255</v>
      </c>
      <c r="R37" s="306"/>
      <c r="S37" s="62"/>
      <c r="T37" s="62"/>
      <c r="U37" s="9"/>
      <c r="V37" s="9"/>
      <c r="W37" s="9"/>
      <c r="X37" s="76"/>
      <c r="Y37" s="76"/>
      <c r="Z37" s="9"/>
      <c r="AA37" s="9"/>
      <c r="AB37" s="119"/>
      <c r="AC37" s="119"/>
      <c r="AD37" s="9"/>
      <c r="AE37" s="9"/>
      <c r="AF37" s="9"/>
      <c r="AG37" s="9"/>
      <c r="AH37" s="9"/>
      <c r="AI37" s="9"/>
      <c r="AJ37" s="9"/>
      <c r="AK37" s="9"/>
    </row>
    <row r="38" spans="1:37" ht="23.25" customHeight="1" x14ac:dyDescent="0.1">
      <c r="A38" s="11"/>
      <c r="B38" s="278"/>
      <c r="C38" s="213"/>
      <c r="D38" s="214"/>
      <c r="E38" s="285"/>
      <c r="F38" s="286"/>
      <c r="G38" s="285"/>
      <c r="H38" s="286"/>
      <c r="I38" s="281"/>
      <c r="J38" s="282"/>
      <c r="K38" s="285"/>
      <c r="L38" s="286"/>
      <c r="M38" s="285"/>
      <c r="N38" s="286"/>
      <c r="O38" s="285"/>
      <c r="P38" s="197"/>
      <c r="Q38" s="285"/>
      <c r="R38" s="307"/>
      <c r="S38" s="62"/>
      <c r="T38" s="62"/>
      <c r="U38" s="9"/>
      <c r="V38" s="9"/>
      <c r="W38" s="9"/>
      <c r="X38" s="76"/>
      <c r="Y38" s="76"/>
      <c r="Z38" s="9"/>
      <c r="AA38" s="9"/>
      <c r="AB38" s="119"/>
      <c r="AC38" s="119"/>
      <c r="AD38" s="9"/>
      <c r="AE38" s="9"/>
      <c r="AF38" s="9"/>
      <c r="AG38" s="9"/>
      <c r="AH38" s="9"/>
      <c r="AI38" s="9"/>
      <c r="AJ38" s="9"/>
      <c r="AK38" s="9"/>
    </row>
    <row r="39" spans="1:37" ht="23.25" customHeight="1" x14ac:dyDescent="0.1">
      <c r="A39" s="11"/>
      <c r="B39" s="248"/>
      <c r="C39" s="289" t="s">
        <v>243</v>
      </c>
      <c r="D39" s="290"/>
      <c r="E39" s="285"/>
      <c r="F39" s="286"/>
      <c r="G39" s="285"/>
      <c r="H39" s="286"/>
      <c r="I39" s="283"/>
      <c r="J39" s="284"/>
      <c r="K39" s="213"/>
      <c r="L39" s="214"/>
      <c r="M39" s="213"/>
      <c r="N39" s="214"/>
      <c r="O39" s="285"/>
      <c r="P39" s="197"/>
      <c r="Q39" s="285"/>
      <c r="R39" s="307"/>
      <c r="S39" s="62"/>
      <c r="T39" s="62"/>
      <c r="U39" s="9"/>
      <c r="V39" s="9"/>
      <c r="W39" s="9"/>
      <c r="X39" s="76"/>
      <c r="Y39" s="76"/>
      <c r="Z39" s="9"/>
      <c r="AA39" s="9"/>
      <c r="AB39" s="119"/>
      <c r="AC39" s="119"/>
      <c r="AD39" s="9"/>
      <c r="AE39" s="9"/>
      <c r="AF39" s="9"/>
      <c r="AG39" s="9"/>
      <c r="AH39" s="9"/>
      <c r="AI39" s="9"/>
      <c r="AJ39" s="9"/>
      <c r="AK39" s="9"/>
    </row>
    <row r="40" spans="1:37" ht="23.25" customHeight="1" x14ac:dyDescent="0.1">
      <c r="A40" s="11"/>
      <c r="B40" s="277">
        <v>4</v>
      </c>
      <c r="C40" s="313" t="s">
        <v>225</v>
      </c>
      <c r="D40" s="212"/>
      <c r="E40" s="245" t="s">
        <v>264</v>
      </c>
      <c r="F40" s="212"/>
      <c r="G40" s="245" t="s">
        <v>266</v>
      </c>
      <c r="H40" s="212"/>
      <c r="I40" s="245" t="s">
        <v>273</v>
      </c>
      <c r="J40" s="212"/>
      <c r="K40" s="279"/>
      <c r="L40" s="280"/>
      <c r="M40" s="245" t="s">
        <v>273</v>
      </c>
      <c r="N40" s="212"/>
      <c r="O40" s="245" t="s">
        <v>258</v>
      </c>
      <c r="P40" s="312"/>
      <c r="Q40" s="245" t="s">
        <v>257</v>
      </c>
      <c r="R40" s="306"/>
      <c r="S40" s="62"/>
      <c r="T40" s="62"/>
      <c r="U40" s="9"/>
      <c r="V40" s="9"/>
      <c r="W40" s="9"/>
      <c r="X40" s="76"/>
      <c r="Y40" s="76"/>
      <c r="Z40" s="9"/>
      <c r="AA40" s="9"/>
      <c r="AB40" s="119"/>
      <c r="AC40" s="119"/>
      <c r="AD40" s="9"/>
      <c r="AE40" s="9"/>
      <c r="AF40" s="9"/>
      <c r="AG40" s="9"/>
      <c r="AH40" s="9"/>
      <c r="AI40" s="9"/>
      <c r="AJ40" s="9"/>
      <c r="AK40" s="9"/>
    </row>
    <row r="41" spans="1:37" ht="23.25" customHeight="1" x14ac:dyDescent="0.1">
      <c r="A41" s="11"/>
      <c r="B41" s="278"/>
      <c r="C41" s="213"/>
      <c r="D41" s="214"/>
      <c r="E41" s="285"/>
      <c r="F41" s="286"/>
      <c r="G41" s="285"/>
      <c r="H41" s="286"/>
      <c r="I41" s="285"/>
      <c r="J41" s="286"/>
      <c r="K41" s="281"/>
      <c r="L41" s="282"/>
      <c r="M41" s="285"/>
      <c r="N41" s="286"/>
      <c r="O41" s="285"/>
      <c r="P41" s="197"/>
      <c r="Q41" s="285"/>
      <c r="R41" s="307"/>
      <c r="S41" s="62"/>
      <c r="T41" s="62"/>
      <c r="U41" s="9"/>
      <c r="V41" s="9"/>
      <c r="W41" s="9"/>
      <c r="X41" s="76"/>
      <c r="Y41" s="76"/>
      <c r="Z41" s="9"/>
      <c r="AA41" s="9"/>
      <c r="AB41" s="119"/>
      <c r="AC41" s="119"/>
      <c r="AD41" s="9"/>
      <c r="AE41" s="9"/>
      <c r="AF41" s="9"/>
      <c r="AG41" s="9"/>
      <c r="AH41" s="9"/>
      <c r="AI41" s="9"/>
      <c r="AJ41" s="9"/>
      <c r="AK41" s="9"/>
    </row>
    <row r="42" spans="1:37" ht="23.25" customHeight="1" x14ac:dyDescent="0.1">
      <c r="A42" s="11"/>
      <c r="B42" s="248"/>
      <c r="C42" s="289" t="s">
        <v>244</v>
      </c>
      <c r="D42" s="290"/>
      <c r="E42" s="285"/>
      <c r="F42" s="286"/>
      <c r="G42" s="285"/>
      <c r="H42" s="286"/>
      <c r="I42" s="213"/>
      <c r="J42" s="214"/>
      <c r="K42" s="283"/>
      <c r="L42" s="284"/>
      <c r="M42" s="213"/>
      <c r="N42" s="214"/>
      <c r="O42" s="285"/>
      <c r="P42" s="197"/>
      <c r="Q42" s="285"/>
      <c r="R42" s="307"/>
      <c r="S42" s="62"/>
      <c r="T42" s="62"/>
      <c r="U42" s="9"/>
      <c r="V42" s="9"/>
      <c r="W42" s="9"/>
      <c r="X42" s="76"/>
      <c r="Y42" s="76"/>
      <c r="Z42" s="9"/>
      <c r="AA42" s="9"/>
      <c r="AB42" s="119"/>
      <c r="AC42" s="119"/>
      <c r="AD42" s="9"/>
      <c r="AE42" s="9"/>
      <c r="AF42" s="9"/>
      <c r="AG42" s="9"/>
      <c r="AH42" s="9"/>
      <c r="AI42" s="9"/>
      <c r="AJ42" s="9"/>
      <c r="AK42" s="9"/>
    </row>
    <row r="43" spans="1:37" ht="23.25" customHeight="1" x14ac:dyDescent="0.1">
      <c r="A43" s="11"/>
      <c r="B43" s="277">
        <v>5</v>
      </c>
      <c r="C43" s="313" t="s">
        <v>226</v>
      </c>
      <c r="D43" s="212"/>
      <c r="E43" s="245" t="s">
        <v>265</v>
      </c>
      <c r="F43" s="212"/>
      <c r="G43" s="245" t="s">
        <v>266</v>
      </c>
      <c r="H43" s="212"/>
      <c r="I43" s="245" t="s">
        <v>267</v>
      </c>
      <c r="J43" s="212"/>
      <c r="K43" s="245" t="s">
        <v>272</v>
      </c>
      <c r="L43" s="212"/>
      <c r="M43" s="279"/>
      <c r="N43" s="280"/>
      <c r="O43" s="245" t="s">
        <v>258</v>
      </c>
      <c r="P43" s="312"/>
      <c r="Q43" s="245" t="s">
        <v>254</v>
      </c>
      <c r="R43" s="306"/>
      <c r="S43" s="62"/>
      <c r="T43" s="62"/>
      <c r="U43" s="117"/>
      <c r="V43" s="9"/>
      <c r="W43" s="9"/>
      <c r="X43" s="76"/>
      <c r="Y43" s="76"/>
      <c r="Z43" s="9"/>
      <c r="AA43" s="9"/>
      <c r="AB43" s="119"/>
      <c r="AC43" s="119"/>
      <c r="AD43" s="9"/>
      <c r="AE43" s="9"/>
      <c r="AF43" s="9"/>
      <c r="AG43" s="9"/>
      <c r="AH43" s="9"/>
      <c r="AI43" s="9"/>
      <c r="AJ43" s="9"/>
      <c r="AK43" s="9"/>
    </row>
    <row r="44" spans="1:37" ht="23.25" customHeight="1" x14ac:dyDescent="0.1">
      <c r="A44" s="11"/>
      <c r="B44" s="278"/>
      <c r="C44" s="213"/>
      <c r="D44" s="214"/>
      <c r="E44" s="285"/>
      <c r="F44" s="286"/>
      <c r="G44" s="285"/>
      <c r="H44" s="286"/>
      <c r="I44" s="285"/>
      <c r="J44" s="286"/>
      <c r="K44" s="285"/>
      <c r="L44" s="286"/>
      <c r="M44" s="281"/>
      <c r="N44" s="282"/>
      <c r="O44" s="285"/>
      <c r="P44" s="197"/>
      <c r="Q44" s="285"/>
      <c r="R44" s="307"/>
      <c r="S44" s="62"/>
      <c r="T44" s="62"/>
      <c r="U44" s="117"/>
      <c r="V44" s="9"/>
      <c r="W44" s="9"/>
      <c r="X44" s="76"/>
      <c r="Y44" s="76"/>
      <c r="Z44" s="9"/>
      <c r="AA44" s="9"/>
      <c r="AB44" s="119"/>
      <c r="AC44" s="119"/>
      <c r="AD44" s="9"/>
      <c r="AE44" s="9"/>
      <c r="AF44" s="9"/>
      <c r="AG44" s="9"/>
      <c r="AH44" s="9"/>
      <c r="AI44" s="9"/>
      <c r="AJ44" s="9"/>
      <c r="AK44" s="9"/>
    </row>
    <row r="45" spans="1:37" ht="24" customHeight="1" x14ac:dyDescent="0.1">
      <c r="A45" s="11"/>
      <c r="B45" s="253"/>
      <c r="C45" s="293" t="s">
        <v>245</v>
      </c>
      <c r="D45" s="294"/>
      <c r="E45" s="234"/>
      <c r="F45" s="235"/>
      <c r="G45" s="234"/>
      <c r="H45" s="235"/>
      <c r="I45" s="234"/>
      <c r="J45" s="235"/>
      <c r="K45" s="234"/>
      <c r="L45" s="235"/>
      <c r="M45" s="291"/>
      <c r="N45" s="292"/>
      <c r="O45" s="234"/>
      <c r="P45" s="317"/>
      <c r="Q45" s="234"/>
      <c r="R45" s="309"/>
      <c r="S45" s="62"/>
      <c r="T45" s="62"/>
      <c r="U45" s="9"/>
      <c r="V45" s="9"/>
      <c r="W45" s="9"/>
      <c r="X45" s="76"/>
      <c r="Y45" s="76"/>
      <c r="Z45" s="9"/>
      <c r="AA45" s="9"/>
      <c r="AB45" s="119"/>
      <c r="AC45" s="119"/>
      <c r="AD45" s="9"/>
      <c r="AE45" s="9"/>
      <c r="AF45" s="9"/>
      <c r="AG45" s="9"/>
      <c r="AH45" s="9"/>
      <c r="AI45" s="9"/>
      <c r="AJ45" s="9"/>
      <c r="AK45" s="9"/>
    </row>
    <row r="46" spans="1:37" ht="23.25" customHeight="1" x14ac:dyDescent="0.1">
      <c r="A46" s="11"/>
      <c r="B46" s="65"/>
      <c r="C46" s="64" t="s">
        <v>78</v>
      </c>
      <c r="D46" s="64"/>
      <c r="E46" s="63" t="s">
        <v>219</v>
      </c>
      <c r="F46" s="46"/>
      <c r="G46" s="62"/>
      <c r="H46" s="45"/>
      <c r="I46" s="46"/>
      <c r="J46" s="46"/>
      <c r="K46" s="46"/>
      <c r="L46" s="46"/>
      <c r="M46" s="46"/>
      <c r="N46" s="46"/>
      <c r="O46" s="58"/>
      <c r="P46" s="58"/>
      <c r="Q46" s="58"/>
      <c r="R46" s="58"/>
      <c r="S46" s="58"/>
      <c r="T46" s="58"/>
      <c r="U46" s="117"/>
      <c r="V46" s="117"/>
      <c r="W46" s="117"/>
      <c r="X46" s="76"/>
      <c r="Y46" s="76"/>
      <c r="Z46" s="117"/>
      <c r="AA46" s="117"/>
      <c r="AB46" s="119"/>
      <c r="AC46" s="119"/>
      <c r="AD46" s="117"/>
      <c r="AE46" s="117"/>
      <c r="AF46" s="117"/>
      <c r="AG46" s="117"/>
      <c r="AH46" s="117"/>
      <c r="AI46" s="117"/>
      <c r="AJ46" s="117"/>
      <c r="AK46" s="117"/>
    </row>
    <row r="47" spans="1:37" ht="15" customHeight="1" x14ac:dyDescent="0.1">
      <c r="A47" s="11"/>
      <c r="B47" s="65"/>
      <c r="C47" s="122"/>
      <c r="D47" s="122"/>
      <c r="E47" s="9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117"/>
      <c r="V47" s="117"/>
      <c r="W47" s="117"/>
      <c r="X47" s="118"/>
      <c r="Y47" s="118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</row>
    <row r="48" spans="1:37" ht="14.25" customHeight="1" x14ac:dyDescent="0.1">
      <c r="A48" s="11"/>
      <c r="B48" s="11"/>
      <c r="C48" s="11"/>
      <c r="D48" s="11"/>
      <c r="E48" s="11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</row>
    <row r="49" spans="1:37" ht="14.25" customHeight="1" x14ac:dyDescent="0.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</row>
    <row r="50" spans="1:37" ht="14.25" customHeight="1" x14ac:dyDescent="0.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</row>
    <row r="51" spans="1:37" ht="14.25" customHeight="1" x14ac:dyDescent="0.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</row>
    <row r="52" spans="1:37" ht="14.25" customHeight="1" x14ac:dyDescent="0.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</row>
    <row r="53" spans="1:37" ht="14.25" customHeight="1" x14ac:dyDescent="0.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</row>
    <row r="54" spans="1:37" ht="14.25" customHeight="1" x14ac:dyDescent="0.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</row>
    <row r="55" spans="1:37" ht="14.25" customHeight="1" x14ac:dyDescent="0.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</row>
    <row r="56" spans="1:37" ht="14.25" customHeight="1" x14ac:dyDescent="0.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</row>
    <row r="57" spans="1:37" ht="14.25" customHeight="1" x14ac:dyDescent="0.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</row>
    <row r="58" spans="1:37" ht="14.25" customHeight="1" x14ac:dyDescent="0.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</row>
    <row r="59" spans="1:37" ht="14.25" customHeight="1" x14ac:dyDescent="0.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</row>
    <row r="60" spans="1:37" ht="14.25" customHeight="1" x14ac:dyDescent="0.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</row>
    <row r="61" spans="1:37" ht="14.25" customHeight="1" x14ac:dyDescent="0.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</row>
    <row r="62" spans="1:37" ht="14.25" customHeight="1" x14ac:dyDescent="0.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</row>
    <row r="63" spans="1:37" ht="14.25" customHeight="1" x14ac:dyDescent="0.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</row>
    <row r="64" spans="1:37" ht="14.25" customHeight="1" x14ac:dyDescent="0.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</row>
    <row r="65" spans="1:37" ht="14.25" customHeight="1" x14ac:dyDescent="0.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</row>
    <row r="66" spans="1:37" ht="14.25" customHeight="1" x14ac:dyDescent="0.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</row>
    <row r="67" spans="1:37" ht="14.25" customHeight="1" x14ac:dyDescent="0.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</row>
    <row r="68" spans="1:37" ht="14.25" customHeight="1" x14ac:dyDescent="0.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</row>
    <row r="69" spans="1:37" ht="14.25" customHeight="1" x14ac:dyDescent="0.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</row>
    <row r="70" spans="1:37" ht="14.25" customHeight="1" x14ac:dyDescent="0.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</row>
    <row r="71" spans="1:37" ht="14.25" customHeight="1" x14ac:dyDescent="0.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</row>
    <row r="72" spans="1:37" ht="14.25" customHeight="1" x14ac:dyDescent="0.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</row>
    <row r="73" spans="1:37" ht="14.25" customHeight="1" x14ac:dyDescent="0.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</row>
    <row r="74" spans="1:37" ht="14.25" customHeight="1" x14ac:dyDescent="0.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</row>
    <row r="75" spans="1:37" ht="14.25" customHeight="1" x14ac:dyDescent="0.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</row>
    <row r="76" spans="1:37" ht="14.25" customHeight="1" x14ac:dyDescent="0.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</row>
    <row r="77" spans="1:37" ht="14.25" customHeight="1" x14ac:dyDescent="0.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</row>
    <row r="78" spans="1:37" ht="14.25" customHeight="1" x14ac:dyDescent="0.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</row>
    <row r="79" spans="1:37" ht="14.25" customHeight="1" x14ac:dyDescent="0.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</row>
    <row r="80" spans="1:37" ht="14.25" customHeight="1" x14ac:dyDescent="0.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</row>
    <row r="81" spans="1:37" ht="14.25" customHeight="1" x14ac:dyDescent="0.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</row>
    <row r="82" spans="1:37" ht="14.25" customHeight="1" x14ac:dyDescent="0.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</row>
    <row r="83" spans="1:37" ht="14.25" customHeight="1" x14ac:dyDescent="0.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</row>
    <row r="84" spans="1:37" ht="14.25" customHeight="1" x14ac:dyDescent="0.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</row>
    <row r="85" spans="1:37" ht="14.25" customHeight="1" x14ac:dyDescent="0.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</row>
    <row r="86" spans="1:37" ht="14.25" customHeight="1" x14ac:dyDescent="0.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</row>
    <row r="87" spans="1:37" ht="14.25" customHeight="1" x14ac:dyDescent="0.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</row>
    <row r="88" spans="1:37" ht="14.25" customHeight="1" x14ac:dyDescent="0.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</row>
    <row r="89" spans="1:37" ht="14.25" customHeight="1" x14ac:dyDescent="0.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</row>
    <row r="90" spans="1:37" ht="14.25" customHeight="1" x14ac:dyDescent="0.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</row>
    <row r="91" spans="1:37" ht="14.25" customHeight="1" x14ac:dyDescent="0.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</row>
    <row r="92" spans="1:37" ht="14.25" customHeight="1" x14ac:dyDescent="0.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</row>
    <row r="93" spans="1:37" ht="14.25" customHeight="1" x14ac:dyDescent="0.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</row>
    <row r="94" spans="1:37" ht="14.25" customHeight="1" x14ac:dyDescent="0.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</row>
    <row r="95" spans="1:37" ht="14.25" customHeight="1" x14ac:dyDescent="0.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</row>
    <row r="96" spans="1:37" ht="14.25" customHeight="1" x14ac:dyDescent="0.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</row>
    <row r="97" spans="1:37" ht="14.25" customHeight="1" x14ac:dyDescent="0.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</row>
    <row r="98" spans="1:37" ht="14.25" customHeight="1" x14ac:dyDescent="0.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</row>
    <row r="99" spans="1:37" ht="14.25" customHeight="1" x14ac:dyDescent="0.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</row>
    <row r="100" spans="1:37" ht="14.25" customHeight="1" x14ac:dyDescent="0.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</row>
    <row r="101" spans="1:37" ht="14.25" customHeight="1" x14ac:dyDescent="0.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</row>
    <row r="102" spans="1:37" ht="14.25" customHeight="1" x14ac:dyDescent="0.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</row>
    <row r="103" spans="1:37" ht="14.25" customHeight="1" x14ac:dyDescent="0.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</row>
    <row r="104" spans="1:37" ht="14.25" customHeight="1" x14ac:dyDescent="0.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</row>
    <row r="105" spans="1:37" ht="14.25" customHeight="1" x14ac:dyDescent="0.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</row>
    <row r="106" spans="1:37" ht="14.25" customHeight="1" x14ac:dyDescent="0.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</row>
    <row r="107" spans="1:37" ht="14.25" customHeight="1" x14ac:dyDescent="0.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</row>
    <row r="108" spans="1:37" ht="14.25" customHeight="1" x14ac:dyDescent="0.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</row>
    <row r="109" spans="1:37" ht="14.25" customHeight="1" x14ac:dyDescent="0.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</row>
    <row r="110" spans="1:37" ht="14.25" customHeight="1" x14ac:dyDescent="0.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</row>
    <row r="111" spans="1:37" ht="14.25" customHeight="1" x14ac:dyDescent="0.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</row>
    <row r="112" spans="1:37" ht="14.25" customHeight="1" x14ac:dyDescent="0.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</row>
    <row r="113" spans="1:37" ht="14.25" customHeight="1" x14ac:dyDescent="0.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</row>
    <row r="114" spans="1:37" ht="14.25" customHeight="1" x14ac:dyDescent="0.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</row>
    <row r="115" spans="1:37" ht="14.25" customHeight="1" x14ac:dyDescent="0.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</row>
    <row r="116" spans="1:37" ht="14.25" customHeight="1" x14ac:dyDescent="0.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</row>
    <row r="117" spans="1:37" ht="14.25" customHeight="1" x14ac:dyDescent="0.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</row>
    <row r="118" spans="1:37" ht="14.25" customHeight="1" x14ac:dyDescent="0.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</row>
    <row r="119" spans="1:37" ht="14.25" customHeight="1" x14ac:dyDescent="0.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</row>
    <row r="120" spans="1:37" ht="14.25" customHeight="1" x14ac:dyDescent="0.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</row>
    <row r="121" spans="1:37" ht="14.25" customHeight="1" x14ac:dyDescent="0.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</row>
    <row r="122" spans="1:37" ht="14.25" customHeight="1" x14ac:dyDescent="0.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</row>
    <row r="123" spans="1:37" ht="14.25" customHeight="1" x14ac:dyDescent="0.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</row>
    <row r="124" spans="1:37" ht="14.25" customHeight="1" x14ac:dyDescent="0.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</row>
    <row r="125" spans="1:37" ht="14.25" customHeight="1" x14ac:dyDescent="0.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</row>
    <row r="126" spans="1:37" ht="14.25" customHeight="1" x14ac:dyDescent="0.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</row>
    <row r="127" spans="1:37" ht="14.25" customHeight="1" x14ac:dyDescent="0.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</row>
    <row r="128" spans="1:37" ht="14.25" customHeight="1" x14ac:dyDescent="0.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</row>
    <row r="129" spans="1:37" ht="14.25" customHeight="1" x14ac:dyDescent="0.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</row>
    <row r="130" spans="1:37" ht="14.25" customHeight="1" x14ac:dyDescent="0.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</row>
    <row r="131" spans="1:37" ht="14.25" customHeight="1" x14ac:dyDescent="0.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</row>
    <row r="132" spans="1:37" ht="14.25" customHeight="1" x14ac:dyDescent="0.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</row>
    <row r="133" spans="1:37" ht="14.25" customHeight="1" x14ac:dyDescent="0.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</row>
    <row r="134" spans="1:37" ht="14.25" customHeight="1" x14ac:dyDescent="0.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</row>
    <row r="135" spans="1:37" ht="14.25" customHeight="1" x14ac:dyDescent="0.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</row>
    <row r="136" spans="1:37" ht="14.25" customHeight="1" x14ac:dyDescent="0.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</row>
    <row r="137" spans="1:37" ht="14.25" customHeight="1" x14ac:dyDescent="0.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</row>
    <row r="138" spans="1:37" ht="14.25" customHeight="1" x14ac:dyDescent="0.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</row>
    <row r="139" spans="1:37" ht="14.25" customHeight="1" x14ac:dyDescent="0.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</row>
    <row r="140" spans="1:37" ht="14.25" customHeight="1" x14ac:dyDescent="0.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</row>
    <row r="141" spans="1:37" ht="14.25" customHeight="1" x14ac:dyDescent="0.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</row>
    <row r="142" spans="1:37" ht="14.25" customHeight="1" x14ac:dyDescent="0.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</row>
    <row r="143" spans="1:37" ht="14.25" customHeight="1" x14ac:dyDescent="0.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</row>
    <row r="144" spans="1:37" ht="14.25" customHeight="1" x14ac:dyDescent="0.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</row>
    <row r="145" spans="1:37" ht="14.25" customHeight="1" x14ac:dyDescent="0.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</row>
    <row r="146" spans="1:37" ht="14.25" customHeight="1" x14ac:dyDescent="0.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</row>
    <row r="147" spans="1:37" ht="14.25" customHeight="1" x14ac:dyDescent="0.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</row>
    <row r="148" spans="1:37" ht="14.25" customHeight="1" x14ac:dyDescent="0.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</row>
    <row r="149" spans="1:37" ht="14.25" customHeight="1" x14ac:dyDescent="0.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</row>
    <row r="150" spans="1:37" ht="14.25" customHeight="1" x14ac:dyDescent="0.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</row>
    <row r="151" spans="1:37" ht="14.25" customHeight="1" x14ac:dyDescent="0.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</row>
    <row r="152" spans="1:37" ht="14.25" customHeight="1" x14ac:dyDescent="0.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</row>
    <row r="153" spans="1:37" ht="14.25" customHeight="1" x14ac:dyDescent="0.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</row>
    <row r="154" spans="1:37" ht="14.25" customHeight="1" x14ac:dyDescent="0.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</row>
    <row r="155" spans="1:37" ht="14.25" customHeight="1" x14ac:dyDescent="0.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</row>
    <row r="156" spans="1:37" ht="14.25" customHeight="1" x14ac:dyDescent="0.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</row>
    <row r="157" spans="1:37" ht="14.25" customHeight="1" x14ac:dyDescent="0.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</row>
    <row r="158" spans="1:37" ht="14.25" customHeight="1" x14ac:dyDescent="0.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</row>
    <row r="159" spans="1:37" ht="14.25" customHeight="1" x14ac:dyDescent="0.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</row>
    <row r="160" spans="1:37" ht="14.25" customHeight="1" x14ac:dyDescent="0.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</row>
    <row r="161" spans="1:37" ht="14.25" customHeight="1" x14ac:dyDescent="0.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</row>
    <row r="162" spans="1:37" ht="14.25" customHeight="1" x14ac:dyDescent="0.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</row>
    <row r="163" spans="1:37" ht="14.25" customHeight="1" x14ac:dyDescent="0.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</row>
    <row r="164" spans="1:37" ht="14.25" customHeight="1" x14ac:dyDescent="0.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</row>
    <row r="165" spans="1:37" ht="14.25" customHeight="1" x14ac:dyDescent="0.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</row>
    <row r="166" spans="1:37" ht="14.25" customHeight="1" x14ac:dyDescent="0.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</row>
    <row r="167" spans="1:37" ht="14.25" customHeight="1" x14ac:dyDescent="0.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</row>
    <row r="168" spans="1:37" ht="14.25" customHeight="1" x14ac:dyDescent="0.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</row>
    <row r="169" spans="1:37" ht="14.25" customHeight="1" x14ac:dyDescent="0.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</row>
    <row r="170" spans="1:37" ht="14.25" customHeight="1" x14ac:dyDescent="0.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</row>
    <row r="171" spans="1:37" ht="14.25" customHeight="1" x14ac:dyDescent="0.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</row>
    <row r="172" spans="1:37" ht="14.25" customHeight="1" x14ac:dyDescent="0.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</row>
    <row r="173" spans="1:37" ht="14.25" customHeight="1" x14ac:dyDescent="0.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</row>
    <row r="174" spans="1:37" ht="14.25" customHeight="1" x14ac:dyDescent="0.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</row>
    <row r="175" spans="1:37" ht="14.25" customHeight="1" x14ac:dyDescent="0.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</row>
    <row r="176" spans="1:37" ht="14.25" customHeight="1" x14ac:dyDescent="0.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</row>
    <row r="177" spans="1:37" ht="14.25" customHeight="1" x14ac:dyDescent="0.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</row>
    <row r="178" spans="1:37" ht="14.25" customHeight="1" x14ac:dyDescent="0.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</row>
    <row r="179" spans="1:37" ht="14.25" customHeight="1" x14ac:dyDescent="0.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</row>
    <row r="180" spans="1:37" ht="14.25" customHeight="1" x14ac:dyDescent="0.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</row>
    <row r="181" spans="1:37" ht="14.25" customHeight="1" x14ac:dyDescent="0.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</row>
    <row r="182" spans="1:37" ht="14.25" customHeight="1" x14ac:dyDescent="0.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</row>
    <row r="183" spans="1:37" ht="14.25" customHeight="1" x14ac:dyDescent="0.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</row>
    <row r="184" spans="1:37" ht="14.25" customHeight="1" x14ac:dyDescent="0.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</row>
    <row r="185" spans="1:37" ht="14.25" customHeight="1" x14ac:dyDescent="0.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</row>
    <row r="186" spans="1:37" ht="14.25" customHeight="1" x14ac:dyDescent="0.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</row>
    <row r="187" spans="1:37" ht="14.25" customHeight="1" x14ac:dyDescent="0.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</row>
    <row r="188" spans="1:37" ht="14.25" customHeight="1" x14ac:dyDescent="0.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</row>
    <row r="189" spans="1:37" ht="14.25" customHeight="1" x14ac:dyDescent="0.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</row>
    <row r="190" spans="1:37" ht="14.25" customHeight="1" x14ac:dyDescent="0.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</row>
    <row r="191" spans="1:37" ht="14.25" customHeight="1" x14ac:dyDescent="0.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</row>
    <row r="192" spans="1:37" ht="14.25" customHeight="1" x14ac:dyDescent="0.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</row>
    <row r="193" spans="1:37" ht="14.25" customHeight="1" x14ac:dyDescent="0.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</row>
    <row r="194" spans="1:37" ht="14.25" customHeight="1" x14ac:dyDescent="0.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</row>
    <row r="195" spans="1:37" ht="14.25" customHeight="1" x14ac:dyDescent="0.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</row>
    <row r="196" spans="1:37" ht="14.25" customHeight="1" x14ac:dyDescent="0.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</row>
    <row r="197" spans="1:37" ht="14.25" customHeight="1" x14ac:dyDescent="0.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</row>
    <row r="198" spans="1:37" ht="14.25" customHeight="1" x14ac:dyDescent="0.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</row>
    <row r="199" spans="1:37" ht="14.25" customHeight="1" x14ac:dyDescent="0.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</row>
    <row r="200" spans="1:37" ht="14.25" customHeight="1" x14ac:dyDescent="0.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</row>
    <row r="201" spans="1:37" ht="14.25" customHeight="1" x14ac:dyDescent="0.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</row>
    <row r="202" spans="1:37" ht="14.25" customHeight="1" x14ac:dyDescent="0.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</row>
    <row r="203" spans="1:37" ht="14.25" customHeight="1" x14ac:dyDescent="0.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</row>
    <row r="204" spans="1:37" ht="14.25" customHeight="1" x14ac:dyDescent="0.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</row>
    <row r="205" spans="1:37" ht="14.25" customHeight="1" x14ac:dyDescent="0.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</row>
    <row r="206" spans="1:37" ht="14.25" customHeight="1" x14ac:dyDescent="0.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</row>
    <row r="207" spans="1:37" ht="14.25" customHeight="1" x14ac:dyDescent="0.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</row>
    <row r="208" spans="1:37" ht="14.25" customHeight="1" x14ac:dyDescent="0.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</row>
    <row r="209" spans="1:37" ht="14.25" customHeight="1" x14ac:dyDescent="0.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</row>
    <row r="210" spans="1:37" ht="14.25" customHeight="1" x14ac:dyDescent="0.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</row>
    <row r="211" spans="1:37" ht="14.25" customHeight="1" x14ac:dyDescent="0.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</row>
    <row r="212" spans="1:37" ht="14.25" customHeight="1" x14ac:dyDescent="0.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</row>
    <row r="213" spans="1:37" ht="14.25" customHeight="1" x14ac:dyDescent="0.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</row>
    <row r="214" spans="1:37" ht="14.25" customHeight="1" x14ac:dyDescent="0.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</row>
    <row r="215" spans="1:37" ht="14.25" customHeight="1" x14ac:dyDescent="0.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</row>
    <row r="216" spans="1:37" ht="14.25" customHeight="1" x14ac:dyDescent="0.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</row>
    <row r="217" spans="1:37" ht="14.25" customHeight="1" x14ac:dyDescent="0.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</row>
    <row r="218" spans="1:37" ht="14.25" customHeight="1" x14ac:dyDescent="0.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</row>
    <row r="219" spans="1:37" ht="14.25" customHeight="1" x14ac:dyDescent="0.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</row>
    <row r="220" spans="1:37" ht="14.25" customHeight="1" x14ac:dyDescent="0.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</row>
    <row r="221" spans="1:37" ht="14.25" customHeight="1" x14ac:dyDescent="0.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</row>
    <row r="222" spans="1:37" ht="14.25" customHeight="1" x14ac:dyDescent="0.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</row>
    <row r="223" spans="1:37" ht="14.25" customHeight="1" x14ac:dyDescent="0.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</row>
    <row r="224" spans="1:37" ht="14.25" customHeight="1" x14ac:dyDescent="0.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</row>
    <row r="225" spans="1:37" ht="14.25" customHeight="1" x14ac:dyDescent="0.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</row>
    <row r="226" spans="1:37" ht="14.25" customHeight="1" x14ac:dyDescent="0.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</row>
    <row r="227" spans="1:37" ht="14.25" customHeight="1" x14ac:dyDescent="0.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</row>
    <row r="228" spans="1:37" ht="14.25" customHeight="1" x14ac:dyDescent="0.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</row>
    <row r="229" spans="1:37" ht="14.25" customHeight="1" x14ac:dyDescent="0.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</row>
    <row r="230" spans="1:37" ht="14.25" customHeight="1" x14ac:dyDescent="0.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</row>
    <row r="231" spans="1:37" ht="14.25" customHeight="1" x14ac:dyDescent="0.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</row>
    <row r="232" spans="1:37" ht="14.25" customHeight="1" x14ac:dyDescent="0.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</row>
    <row r="233" spans="1:37" ht="14.25" customHeight="1" x14ac:dyDescent="0.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</row>
    <row r="234" spans="1:37" ht="14.25" customHeight="1" x14ac:dyDescent="0.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</row>
    <row r="235" spans="1:37" ht="14.25" customHeight="1" x14ac:dyDescent="0.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</row>
    <row r="236" spans="1:37" ht="14.25" customHeight="1" x14ac:dyDescent="0.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</row>
    <row r="237" spans="1:37" ht="14.25" customHeight="1" x14ac:dyDescent="0.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</row>
    <row r="238" spans="1:37" ht="14.25" customHeight="1" x14ac:dyDescent="0.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</row>
    <row r="239" spans="1:37" ht="14.25" customHeight="1" x14ac:dyDescent="0.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</row>
    <row r="240" spans="1:37" ht="14.25" customHeight="1" x14ac:dyDescent="0.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</row>
    <row r="241" spans="1:37" ht="14.25" customHeight="1" x14ac:dyDescent="0.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</row>
    <row r="242" spans="1:37" ht="14.25" customHeight="1" x14ac:dyDescent="0.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</row>
    <row r="243" spans="1:37" ht="14.25" customHeight="1" x14ac:dyDescent="0.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</row>
    <row r="244" spans="1:37" ht="14.25" customHeight="1" x14ac:dyDescent="0.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</row>
    <row r="245" spans="1:37" ht="14.25" customHeight="1" x14ac:dyDescent="0.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</row>
    <row r="246" spans="1:37" ht="14.25" customHeight="1" x14ac:dyDescent="0.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</row>
    <row r="247" spans="1:37" ht="14.25" customHeight="1" x14ac:dyDescent="0.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</row>
    <row r="248" spans="1:37" ht="14.25" customHeight="1" x14ac:dyDescent="0.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</row>
    <row r="249" spans="1:37" ht="14.25" customHeight="1" x14ac:dyDescent="0.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</row>
    <row r="250" spans="1:37" ht="14.25" customHeight="1" x14ac:dyDescent="0.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</row>
    <row r="251" spans="1:37" ht="14.25" customHeight="1" x14ac:dyDescent="0.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</row>
    <row r="252" spans="1:37" ht="14.25" customHeight="1" x14ac:dyDescent="0.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</row>
    <row r="253" spans="1:37" ht="14.25" customHeight="1" x14ac:dyDescent="0.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</row>
    <row r="254" spans="1:37" ht="14.25" customHeight="1" x14ac:dyDescent="0.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</row>
    <row r="255" spans="1:37" ht="14.25" customHeight="1" x14ac:dyDescent="0.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</row>
    <row r="256" spans="1:37" ht="14.25" customHeight="1" x14ac:dyDescent="0.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</row>
    <row r="257" spans="1:37" ht="14.25" customHeight="1" x14ac:dyDescent="0.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</row>
    <row r="258" spans="1:37" ht="14.25" customHeight="1" x14ac:dyDescent="0.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</row>
    <row r="259" spans="1:37" ht="14.25" customHeight="1" x14ac:dyDescent="0.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</row>
    <row r="260" spans="1:37" ht="14.25" customHeight="1" x14ac:dyDescent="0.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</row>
    <row r="261" spans="1:37" ht="14.25" customHeight="1" x14ac:dyDescent="0.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</row>
    <row r="262" spans="1:37" ht="14.25" customHeight="1" x14ac:dyDescent="0.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</row>
    <row r="263" spans="1:37" ht="14.25" customHeight="1" x14ac:dyDescent="0.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</row>
    <row r="264" spans="1:37" ht="14.25" customHeight="1" x14ac:dyDescent="0.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</row>
    <row r="265" spans="1:37" ht="14.25" customHeight="1" x14ac:dyDescent="0.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</row>
    <row r="266" spans="1:37" ht="14.25" customHeight="1" x14ac:dyDescent="0.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</row>
    <row r="267" spans="1:37" ht="14.25" customHeight="1" x14ac:dyDescent="0.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</row>
    <row r="268" spans="1:37" ht="14.25" customHeight="1" x14ac:dyDescent="0.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</row>
    <row r="269" spans="1:37" ht="14.25" customHeight="1" x14ac:dyDescent="0.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</row>
    <row r="270" spans="1:37" ht="14.25" customHeight="1" x14ac:dyDescent="0.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</row>
    <row r="271" spans="1:37" ht="14.25" customHeight="1" x14ac:dyDescent="0.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</row>
    <row r="272" spans="1:37" ht="14.25" customHeight="1" x14ac:dyDescent="0.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</row>
    <row r="273" spans="1:37" ht="14.25" customHeight="1" x14ac:dyDescent="0.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</row>
    <row r="274" spans="1:37" ht="14.25" customHeight="1" x14ac:dyDescent="0.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</row>
    <row r="275" spans="1:37" ht="14.25" customHeight="1" x14ac:dyDescent="0.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</row>
    <row r="276" spans="1:37" ht="14.25" customHeight="1" x14ac:dyDescent="0.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</row>
    <row r="277" spans="1:37" ht="14.25" customHeight="1" x14ac:dyDescent="0.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</row>
    <row r="278" spans="1:37" ht="14.25" customHeight="1" x14ac:dyDescent="0.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</row>
    <row r="279" spans="1:37" ht="14.25" customHeight="1" x14ac:dyDescent="0.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</row>
    <row r="280" spans="1:37" ht="14.25" customHeight="1" x14ac:dyDescent="0.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</row>
    <row r="281" spans="1:37" ht="14.25" customHeight="1" x14ac:dyDescent="0.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</row>
    <row r="282" spans="1:37" ht="14.25" customHeight="1" x14ac:dyDescent="0.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</row>
    <row r="283" spans="1:37" ht="14.25" customHeight="1" x14ac:dyDescent="0.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</row>
    <row r="284" spans="1:37" ht="14.25" customHeight="1" x14ac:dyDescent="0.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</row>
    <row r="285" spans="1:37" ht="14.25" customHeight="1" x14ac:dyDescent="0.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</row>
    <row r="286" spans="1:37" ht="14.25" customHeight="1" x14ac:dyDescent="0.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</row>
    <row r="287" spans="1:37" ht="14.25" customHeight="1" x14ac:dyDescent="0.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</row>
    <row r="288" spans="1:37" ht="14.25" customHeight="1" x14ac:dyDescent="0.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</row>
    <row r="289" spans="1:37" ht="14.25" customHeight="1" x14ac:dyDescent="0.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</row>
    <row r="290" spans="1:37" ht="14.25" customHeight="1" x14ac:dyDescent="0.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</row>
    <row r="291" spans="1:37" ht="14.25" customHeight="1" x14ac:dyDescent="0.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</row>
    <row r="292" spans="1:37" ht="14.25" customHeight="1" x14ac:dyDescent="0.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</row>
    <row r="293" spans="1:37" ht="14.25" customHeight="1" x14ac:dyDescent="0.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</row>
    <row r="294" spans="1:37" ht="14.25" customHeight="1" x14ac:dyDescent="0.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</row>
    <row r="295" spans="1:37" ht="14.25" customHeight="1" x14ac:dyDescent="0.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</row>
    <row r="296" spans="1:37" ht="14.25" customHeight="1" x14ac:dyDescent="0.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</row>
    <row r="297" spans="1:37" ht="14.25" customHeight="1" x14ac:dyDescent="0.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</row>
    <row r="298" spans="1:37" ht="14.25" customHeight="1" x14ac:dyDescent="0.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</row>
    <row r="299" spans="1:37" ht="14.25" customHeight="1" x14ac:dyDescent="0.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</row>
    <row r="300" spans="1:37" ht="14.25" customHeight="1" x14ac:dyDescent="0.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</row>
    <row r="301" spans="1:37" ht="14.25" customHeight="1" x14ac:dyDescent="0.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</row>
    <row r="302" spans="1:37" ht="14.25" customHeight="1" x14ac:dyDescent="0.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</row>
    <row r="303" spans="1:37" ht="14.25" customHeight="1" x14ac:dyDescent="0.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</row>
    <row r="304" spans="1:37" ht="14.25" customHeight="1" x14ac:dyDescent="0.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</row>
    <row r="305" spans="1:37" ht="14.25" customHeight="1" x14ac:dyDescent="0.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</row>
    <row r="306" spans="1:37" ht="14.25" customHeight="1" x14ac:dyDescent="0.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</row>
    <row r="307" spans="1:37" ht="14.25" customHeight="1" x14ac:dyDescent="0.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</row>
    <row r="308" spans="1:37" ht="14.25" customHeight="1" x14ac:dyDescent="0.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</row>
    <row r="309" spans="1:37" ht="14.25" customHeight="1" x14ac:dyDescent="0.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</row>
    <row r="310" spans="1:37" ht="14.25" customHeight="1" x14ac:dyDescent="0.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</row>
    <row r="311" spans="1:37" ht="14.25" customHeight="1" x14ac:dyDescent="0.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</row>
    <row r="312" spans="1:37" ht="14.25" customHeight="1" x14ac:dyDescent="0.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</row>
    <row r="313" spans="1:37" ht="14.25" customHeight="1" x14ac:dyDescent="0.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</row>
    <row r="314" spans="1:37" ht="14.25" customHeight="1" x14ac:dyDescent="0.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</row>
    <row r="315" spans="1:37" ht="14.25" customHeight="1" x14ac:dyDescent="0.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</row>
    <row r="316" spans="1:37" ht="14.25" customHeight="1" x14ac:dyDescent="0.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</row>
    <row r="317" spans="1:37" ht="14.25" customHeight="1" x14ac:dyDescent="0.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</row>
    <row r="318" spans="1:37" ht="14.25" customHeight="1" x14ac:dyDescent="0.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</row>
    <row r="319" spans="1:37" ht="14.25" customHeight="1" x14ac:dyDescent="0.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</row>
    <row r="320" spans="1:37" ht="14.25" customHeight="1" x14ac:dyDescent="0.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</row>
    <row r="321" spans="1:37" ht="14.25" customHeight="1" x14ac:dyDescent="0.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</row>
    <row r="322" spans="1:37" ht="14.25" customHeight="1" x14ac:dyDescent="0.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</row>
    <row r="323" spans="1:37" ht="14.25" customHeight="1" x14ac:dyDescent="0.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</row>
    <row r="324" spans="1:37" ht="14.25" customHeight="1" x14ac:dyDescent="0.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</row>
    <row r="325" spans="1:37" ht="14.25" customHeight="1" x14ac:dyDescent="0.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</row>
    <row r="326" spans="1:37" ht="14.25" customHeight="1" x14ac:dyDescent="0.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</row>
    <row r="327" spans="1:37" ht="14.25" customHeight="1" x14ac:dyDescent="0.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</row>
    <row r="328" spans="1:37" ht="14.25" customHeight="1" x14ac:dyDescent="0.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</row>
    <row r="329" spans="1:37" ht="14.25" customHeight="1" x14ac:dyDescent="0.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</row>
    <row r="330" spans="1:37" ht="14.25" customHeight="1" x14ac:dyDescent="0.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</row>
    <row r="331" spans="1:37" ht="14.25" customHeight="1" x14ac:dyDescent="0.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</row>
    <row r="332" spans="1:37" ht="14.25" customHeight="1" x14ac:dyDescent="0.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</row>
    <row r="333" spans="1:37" ht="14.25" customHeight="1" x14ac:dyDescent="0.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</row>
    <row r="334" spans="1:37" ht="14.25" customHeight="1" x14ac:dyDescent="0.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</row>
    <row r="335" spans="1:37" ht="14.25" customHeight="1" x14ac:dyDescent="0.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</row>
    <row r="336" spans="1:37" ht="14.25" customHeight="1" x14ac:dyDescent="0.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</row>
    <row r="337" spans="1:37" ht="14.25" customHeight="1" x14ac:dyDescent="0.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</row>
    <row r="338" spans="1:37" ht="14.25" customHeight="1" x14ac:dyDescent="0.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</row>
    <row r="339" spans="1:37" ht="14.25" customHeight="1" x14ac:dyDescent="0.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</row>
    <row r="340" spans="1:37" ht="14.25" customHeight="1" x14ac:dyDescent="0.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</row>
    <row r="341" spans="1:37" ht="14.25" customHeight="1" x14ac:dyDescent="0.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</row>
    <row r="342" spans="1:37" ht="14.25" customHeight="1" x14ac:dyDescent="0.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</row>
    <row r="343" spans="1:37" ht="14.25" customHeight="1" x14ac:dyDescent="0.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</row>
    <row r="344" spans="1:37" ht="14.25" customHeight="1" x14ac:dyDescent="0.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</row>
    <row r="345" spans="1:37" ht="14.25" customHeight="1" x14ac:dyDescent="0.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</row>
    <row r="346" spans="1:37" ht="14.25" customHeight="1" x14ac:dyDescent="0.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</row>
    <row r="347" spans="1:37" ht="14.25" customHeight="1" x14ac:dyDescent="0.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</row>
    <row r="348" spans="1:37" ht="14.25" customHeight="1" x14ac:dyDescent="0.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</row>
    <row r="349" spans="1:37" ht="14.25" customHeight="1" x14ac:dyDescent="0.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</row>
    <row r="350" spans="1:37" ht="14.25" customHeight="1" x14ac:dyDescent="0.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</row>
    <row r="351" spans="1:37" ht="14.25" customHeight="1" x14ac:dyDescent="0.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</row>
    <row r="352" spans="1:37" ht="14.25" customHeight="1" x14ac:dyDescent="0.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</row>
    <row r="353" spans="1:37" ht="14.25" customHeight="1" x14ac:dyDescent="0.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</row>
    <row r="354" spans="1:37" ht="14.25" customHeight="1" x14ac:dyDescent="0.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</row>
    <row r="355" spans="1:37" ht="14.25" customHeight="1" x14ac:dyDescent="0.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</row>
    <row r="356" spans="1:37" ht="14.25" customHeight="1" x14ac:dyDescent="0.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</row>
    <row r="357" spans="1:37" ht="14.25" customHeight="1" x14ac:dyDescent="0.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</row>
    <row r="358" spans="1:37" ht="14.25" customHeight="1" x14ac:dyDescent="0.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</row>
    <row r="359" spans="1:37" ht="14.25" customHeight="1" x14ac:dyDescent="0.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</row>
    <row r="360" spans="1:37" ht="14.25" customHeight="1" x14ac:dyDescent="0.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</row>
    <row r="361" spans="1:37" ht="14.25" customHeight="1" x14ac:dyDescent="0.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</row>
    <row r="362" spans="1:37" ht="14.25" customHeight="1" x14ac:dyDescent="0.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</row>
    <row r="363" spans="1:37" ht="14.25" customHeight="1" x14ac:dyDescent="0.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</row>
    <row r="364" spans="1:37" ht="14.25" customHeight="1" x14ac:dyDescent="0.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</row>
    <row r="365" spans="1:37" ht="14.25" customHeight="1" x14ac:dyDescent="0.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</row>
    <row r="366" spans="1:37" ht="14.25" customHeight="1" x14ac:dyDescent="0.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</row>
    <row r="367" spans="1:37" ht="14.25" customHeight="1" x14ac:dyDescent="0.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</row>
    <row r="368" spans="1:37" ht="14.25" customHeight="1" x14ac:dyDescent="0.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</row>
    <row r="369" spans="1:37" ht="14.25" customHeight="1" x14ac:dyDescent="0.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</row>
    <row r="370" spans="1:37" ht="14.25" customHeight="1" x14ac:dyDescent="0.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</row>
    <row r="371" spans="1:37" ht="14.25" customHeight="1" x14ac:dyDescent="0.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</row>
    <row r="372" spans="1:37" ht="14.25" customHeight="1" x14ac:dyDescent="0.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</row>
    <row r="373" spans="1:37" ht="14.25" customHeight="1" x14ac:dyDescent="0.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</row>
    <row r="374" spans="1:37" ht="14.25" customHeight="1" x14ac:dyDescent="0.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</row>
    <row r="375" spans="1:37" ht="14.25" customHeight="1" x14ac:dyDescent="0.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</row>
    <row r="376" spans="1:37" ht="14.25" customHeight="1" x14ac:dyDescent="0.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</row>
    <row r="377" spans="1:37" ht="14.25" customHeight="1" x14ac:dyDescent="0.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</row>
    <row r="378" spans="1:37" ht="14.25" customHeight="1" x14ac:dyDescent="0.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</row>
    <row r="379" spans="1:37" ht="14.25" customHeight="1" x14ac:dyDescent="0.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</row>
    <row r="380" spans="1:37" ht="14.25" customHeight="1" x14ac:dyDescent="0.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</row>
    <row r="381" spans="1:37" ht="14.25" customHeight="1" x14ac:dyDescent="0.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</row>
    <row r="382" spans="1:37" ht="14.25" customHeight="1" x14ac:dyDescent="0.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</row>
    <row r="383" spans="1:37" ht="14.25" customHeight="1" x14ac:dyDescent="0.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</row>
    <row r="384" spans="1:37" ht="14.25" customHeight="1" x14ac:dyDescent="0.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</row>
    <row r="385" spans="1:37" ht="14.25" customHeight="1" x14ac:dyDescent="0.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</row>
    <row r="386" spans="1:37" ht="14.25" customHeight="1" x14ac:dyDescent="0.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</row>
    <row r="387" spans="1:37" ht="14.25" customHeight="1" x14ac:dyDescent="0.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</row>
    <row r="388" spans="1:37" ht="14.25" customHeight="1" x14ac:dyDescent="0.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</row>
    <row r="389" spans="1:37" ht="14.25" customHeight="1" x14ac:dyDescent="0.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</row>
    <row r="390" spans="1:37" ht="14.25" customHeight="1" x14ac:dyDescent="0.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</row>
    <row r="391" spans="1:37" ht="14.25" customHeight="1" x14ac:dyDescent="0.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</row>
    <row r="392" spans="1:37" ht="14.25" customHeight="1" x14ac:dyDescent="0.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</row>
    <row r="393" spans="1:37" ht="14.25" customHeight="1" x14ac:dyDescent="0.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</row>
    <row r="394" spans="1:37" ht="14.25" customHeight="1" x14ac:dyDescent="0.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</row>
    <row r="395" spans="1:37" ht="14.25" customHeight="1" x14ac:dyDescent="0.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</row>
    <row r="396" spans="1:37" ht="14.25" customHeight="1" x14ac:dyDescent="0.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</row>
    <row r="397" spans="1:37" ht="14.25" customHeight="1" x14ac:dyDescent="0.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</row>
    <row r="398" spans="1:37" ht="14.25" customHeight="1" x14ac:dyDescent="0.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</row>
    <row r="399" spans="1:37" ht="14.25" customHeight="1" x14ac:dyDescent="0.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</row>
    <row r="400" spans="1:37" ht="14.25" customHeight="1" x14ac:dyDescent="0.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</row>
    <row r="401" spans="1:37" ht="14.25" customHeight="1" x14ac:dyDescent="0.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</row>
    <row r="402" spans="1:37" ht="14.25" customHeight="1" x14ac:dyDescent="0.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</row>
    <row r="403" spans="1:37" ht="14.25" customHeight="1" x14ac:dyDescent="0.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</row>
    <row r="404" spans="1:37" ht="14.25" customHeight="1" x14ac:dyDescent="0.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</row>
    <row r="405" spans="1:37" ht="14.25" customHeight="1" x14ac:dyDescent="0.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</row>
    <row r="406" spans="1:37" ht="14.25" customHeight="1" x14ac:dyDescent="0.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</row>
    <row r="407" spans="1:37" ht="14.25" customHeight="1" x14ac:dyDescent="0.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</row>
    <row r="408" spans="1:37" ht="14.25" customHeight="1" x14ac:dyDescent="0.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</row>
    <row r="409" spans="1:37" ht="14.25" customHeight="1" x14ac:dyDescent="0.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</row>
    <row r="410" spans="1:37" ht="14.25" customHeight="1" x14ac:dyDescent="0.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</row>
    <row r="411" spans="1:37" ht="14.25" customHeight="1" x14ac:dyDescent="0.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</row>
    <row r="412" spans="1:37" ht="14.25" customHeight="1" x14ac:dyDescent="0.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</row>
    <row r="413" spans="1:37" ht="14.25" customHeight="1" x14ac:dyDescent="0.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</row>
    <row r="414" spans="1:37" ht="14.25" customHeight="1" x14ac:dyDescent="0.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</row>
    <row r="415" spans="1:37" ht="14.25" customHeight="1" x14ac:dyDescent="0.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</row>
    <row r="416" spans="1:37" ht="14.25" customHeight="1" x14ac:dyDescent="0.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</row>
    <row r="417" spans="1:37" ht="14.25" customHeight="1" x14ac:dyDescent="0.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</row>
    <row r="418" spans="1:37" ht="14.25" customHeight="1" x14ac:dyDescent="0.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</row>
    <row r="419" spans="1:37" ht="14.25" customHeight="1" x14ac:dyDescent="0.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</row>
    <row r="420" spans="1:37" ht="14.25" customHeight="1" x14ac:dyDescent="0.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</row>
    <row r="421" spans="1:37" ht="14.25" customHeight="1" x14ac:dyDescent="0.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</row>
    <row r="422" spans="1:37" ht="14.25" customHeight="1" x14ac:dyDescent="0.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</row>
    <row r="423" spans="1:37" ht="14.25" customHeight="1" x14ac:dyDescent="0.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</row>
    <row r="424" spans="1:37" ht="14.25" customHeight="1" x14ac:dyDescent="0.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</row>
    <row r="425" spans="1:37" ht="14.25" customHeight="1" x14ac:dyDescent="0.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</row>
    <row r="426" spans="1:37" ht="14.25" customHeight="1" x14ac:dyDescent="0.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</row>
    <row r="427" spans="1:37" ht="14.25" customHeight="1" x14ac:dyDescent="0.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</row>
    <row r="428" spans="1:37" ht="14.25" customHeight="1" x14ac:dyDescent="0.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</row>
    <row r="429" spans="1:37" ht="14.25" customHeight="1" x14ac:dyDescent="0.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</row>
    <row r="430" spans="1:37" ht="14.25" customHeight="1" x14ac:dyDescent="0.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</row>
    <row r="431" spans="1:37" ht="14.25" customHeight="1" x14ac:dyDescent="0.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</row>
    <row r="432" spans="1:37" ht="14.25" customHeight="1" x14ac:dyDescent="0.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</row>
    <row r="433" spans="1:37" ht="14.25" customHeight="1" x14ac:dyDescent="0.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</row>
    <row r="434" spans="1:37" ht="14.25" customHeight="1" x14ac:dyDescent="0.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</row>
    <row r="435" spans="1:37" ht="14.25" customHeight="1" x14ac:dyDescent="0.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</row>
    <row r="436" spans="1:37" ht="14.25" customHeight="1" x14ac:dyDescent="0.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</row>
    <row r="437" spans="1:37" ht="14.25" customHeight="1" x14ac:dyDescent="0.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</row>
    <row r="438" spans="1:37" ht="14.25" customHeight="1" x14ac:dyDescent="0.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</row>
    <row r="439" spans="1:37" ht="14.25" customHeight="1" x14ac:dyDescent="0.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</row>
    <row r="440" spans="1:37" ht="14.25" customHeight="1" x14ac:dyDescent="0.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</row>
    <row r="441" spans="1:37" ht="14.25" customHeight="1" x14ac:dyDescent="0.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</row>
    <row r="442" spans="1:37" ht="14.25" customHeight="1" x14ac:dyDescent="0.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</row>
    <row r="443" spans="1:37" ht="14.25" customHeight="1" x14ac:dyDescent="0.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</row>
    <row r="444" spans="1:37" ht="14.25" customHeight="1" x14ac:dyDescent="0.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</row>
    <row r="445" spans="1:37" ht="14.25" customHeight="1" x14ac:dyDescent="0.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</row>
    <row r="446" spans="1:37" ht="14.25" customHeight="1" x14ac:dyDescent="0.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</row>
    <row r="447" spans="1:37" ht="14.25" customHeight="1" x14ac:dyDescent="0.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</row>
    <row r="448" spans="1:37" ht="14.25" customHeight="1" x14ac:dyDescent="0.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</row>
    <row r="449" spans="1:37" ht="14.25" customHeight="1" x14ac:dyDescent="0.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</row>
    <row r="450" spans="1:37" ht="14.25" customHeight="1" x14ac:dyDescent="0.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</row>
    <row r="451" spans="1:37" ht="14.25" customHeight="1" x14ac:dyDescent="0.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</row>
    <row r="452" spans="1:37" ht="14.25" customHeight="1" x14ac:dyDescent="0.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</row>
    <row r="453" spans="1:37" ht="14.25" customHeight="1" x14ac:dyDescent="0.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</row>
    <row r="454" spans="1:37" ht="14.25" customHeight="1" x14ac:dyDescent="0.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</row>
    <row r="455" spans="1:37" ht="14.25" customHeight="1" x14ac:dyDescent="0.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</row>
    <row r="456" spans="1:37" ht="14.25" customHeight="1" x14ac:dyDescent="0.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</row>
    <row r="457" spans="1:37" ht="14.25" customHeight="1" x14ac:dyDescent="0.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</row>
    <row r="458" spans="1:37" ht="14.25" customHeight="1" x14ac:dyDescent="0.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</row>
    <row r="459" spans="1:37" ht="14.25" customHeight="1" x14ac:dyDescent="0.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</row>
    <row r="460" spans="1:37" ht="14.25" customHeight="1" x14ac:dyDescent="0.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</row>
    <row r="461" spans="1:37" ht="14.25" customHeight="1" x14ac:dyDescent="0.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</row>
    <row r="462" spans="1:37" ht="14.25" customHeight="1" x14ac:dyDescent="0.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</row>
    <row r="463" spans="1:37" ht="14.25" customHeight="1" x14ac:dyDescent="0.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</row>
    <row r="464" spans="1:37" ht="14.25" customHeight="1" x14ac:dyDescent="0.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</row>
    <row r="465" spans="1:37" ht="14.25" customHeight="1" x14ac:dyDescent="0.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</row>
    <row r="466" spans="1:37" ht="14.25" customHeight="1" x14ac:dyDescent="0.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</row>
    <row r="467" spans="1:37" ht="14.25" customHeight="1" x14ac:dyDescent="0.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</row>
    <row r="468" spans="1:37" ht="14.25" customHeight="1" x14ac:dyDescent="0.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</row>
    <row r="469" spans="1:37" ht="14.25" customHeight="1" x14ac:dyDescent="0.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</row>
    <row r="470" spans="1:37" ht="14.25" customHeight="1" x14ac:dyDescent="0.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</row>
    <row r="471" spans="1:37" ht="14.25" customHeight="1" x14ac:dyDescent="0.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</row>
    <row r="472" spans="1:37" ht="14.25" customHeight="1" x14ac:dyDescent="0.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</row>
    <row r="473" spans="1:37" ht="14.25" customHeight="1" x14ac:dyDescent="0.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</row>
    <row r="474" spans="1:37" ht="14.25" customHeight="1" x14ac:dyDescent="0.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</row>
    <row r="475" spans="1:37" ht="14.25" customHeight="1" x14ac:dyDescent="0.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</row>
    <row r="476" spans="1:37" ht="14.25" customHeight="1" x14ac:dyDescent="0.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</row>
    <row r="477" spans="1:37" ht="14.25" customHeight="1" x14ac:dyDescent="0.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</row>
    <row r="478" spans="1:37" ht="14.25" customHeight="1" x14ac:dyDescent="0.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</row>
    <row r="479" spans="1:37" ht="14.25" customHeight="1" x14ac:dyDescent="0.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</row>
    <row r="480" spans="1:37" ht="14.25" customHeight="1" x14ac:dyDescent="0.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</row>
    <row r="481" spans="1:37" ht="14.25" customHeight="1" x14ac:dyDescent="0.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</row>
    <row r="482" spans="1:37" ht="14.25" customHeight="1" x14ac:dyDescent="0.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</row>
    <row r="483" spans="1:37" ht="14.25" customHeight="1" x14ac:dyDescent="0.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</row>
    <row r="484" spans="1:37" ht="14.25" customHeight="1" x14ac:dyDescent="0.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</row>
    <row r="485" spans="1:37" ht="14.25" customHeight="1" x14ac:dyDescent="0.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</row>
    <row r="486" spans="1:37" ht="14.25" customHeight="1" x14ac:dyDescent="0.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</row>
    <row r="487" spans="1:37" ht="14.25" customHeight="1" x14ac:dyDescent="0.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</row>
    <row r="488" spans="1:37" ht="14.25" customHeight="1" x14ac:dyDescent="0.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</row>
    <row r="489" spans="1:37" ht="14.25" customHeight="1" x14ac:dyDescent="0.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</row>
    <row r="490" spans="1:37" ht="14.25" customHeight="1" x14ac:dyDescent="0.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</row>
    <row r="491" spans="1:37" ht="14.25" customHeight="1" x14ac:dyDescent="0.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</row>
    <row r="492" spans="1:37" ht="14.25" customHeight="1" x14ac:dyDescent="0.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</row>
    <row r="493" spans="1:37" ht="14.25" customHeight="1" x14ac:dyDescent="0.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</row>
    <row r="494" spans="1:37" ht="14.25" customHeight="1" x14ac:dyDescent="0.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</row>
    <row r="495" spans="1:37" ht="14.25" customHeight="1" x14ac:dyDescent="0.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</row>
    <row r="496" spans="1:37" ht="14.25" customHeight="1" x14ac:dyDescent="0.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</row>
    <row r="497" spans="1:37" ht="14.25" customHeight="1" x14ac:dyDescent="0.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</row>
    <row r="498" spans="1:37" ht="14.25" customHeight="1" x14ac:dyDescent="0.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</row>
    <row r="499" spans="1:37" ht="14.25" customHeight="1" x14ac:dyDescent="0.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</row>
    <row r="500" spans="1:37" ht="14.25" customHeight="1" x14ac:dyDescent="0.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</row>
    <row r="501" spans="1:37" ht="14.25" customHeight="1" x14ac:dyDescent="0.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</row>
    <row r="502" spans="1:37" ht="14.25" customHeight="1" x14ac:dyDescent="0.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</row>
    <row r="503" spans="1:37" ht="14.25" customHeight="1" x14ac:dyDescent="0.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</row>
    <row r="504" spans="1:37" ht="14.25" customHeight="1" x14ac:dyDescent="0.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</row>
    <row r="505" spans="1:37" ht="14.25" customHeight="1" x14ac:dyDescent="0.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</row>
    <row r="506" spans="1:37" ht="14.25" customHeight="1" x14ac:dyDescent="0.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</row>
    <row r="507" spans="1:37" ht="14.25" customHeight="1" x14ac:dyDescent="0.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</row>
    <row r="508" spans="1:37" ht="14.25" customHeight="1" x14ac:dyDescent="0.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</row>
    <row r="509" spans="1:37" ht="14.25" customHeight="1" x14ac:dyDescent="0.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</row>
    <row r="510" spans="1:37" ht="14.25" customHeight="1" x14ac:dyDescent="0.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</row>
    <row r="511" spans="1:37" ht="14.25" customHeight="1" x14ac:dyDescent="0.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</row>
    <row r="512" spans="1:37" ht="14.25" customHeight="1" x14ac:dyDescent="0.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</row>
    <row r="513" spans="1:37" ht="14.25" customHeight="1" x14ac:dyDescent="0.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</row>
    <row r="514" spans="1:37" ht="14.25" customHeight="1" x14ac:dyDescent="0.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</row>
    <row r="515" spans="1:37" ht="14.25" customHeight="1" x14ac:dyDescent="0.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</row>
    <row r="516" spans="1:37" ht="14.25" customHeight="1" x14ac:dyDescent="0.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</row>
    <row r="517" spans="1:37" ht="14.25" customHeight="1" x14ac:dyDescent="0.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</row>
    <row r="518" spans="1:37" ht="14.25" customHeight="1" x14ac:dyDescent="0.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</row>
    <row r="519" spans="1:37" ht="14.25" customHeight="1" x14ac:dyDescent="0.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</row>
    <row r="520" spans="1:37" ht="14.25" customHeight="1" x14ac:dyDescent="0.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</row>
    <row r="521" spans="1:37" ht="14.25" customHeight="1" x14ac:dyDescent="0.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</row>
    <row r="522" spans="1:37" ht="14.25" customHeight="1" x14ac:dyDescent="0.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</row>
    <row r="523" spans="1:37" ht="14.25" customHeight="1" x14ac:dyDescent="0.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</row>
    <row r="524" spans="1:37" ht="14.25" customHeight="1" x14ac:dyDescent="0.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</row>
    <row r="525" spans="1:37" ht="14.25" customHeight="1" x14ac:dyDescent="0.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</row>
    <row r="526" spans="1:37" ht="14.25" customHeight="1" x14ac:dyDescent="0.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</row>
    <row r="527" spans="1:37" ht="14.25" customHeight="1" x14ac:dyDescent="0.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</row>
    <row r="528" spans="1:37" ht="14.25" customHeight="1" x14ac:dyDescent="0.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</row>
    <row r="529" spans="1:37" ht="14.25" customHeight="1" x14ac:dyDescent="0.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</row>
    <row r="530" spans="1:37" ht="14.25" customHeight="1" x14ac:dyDescent="0.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</row>
    <row r="531" spans="1:37" ht="14.25" customHeight="1" x14ac:dyDescent="0.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</row>
    <row r="532" spans="1:37" ht="14.25" customHeight="1" x14ac:dyDescent="0.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</row>
    <row r="533" spans="1:37" ht="14.25" customHeight="1" x14ac:dyDescent="0.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</row>
    <row r="534" spans="1:37" ht="14.25" customHeight="1" x14ac:dyDescent="0.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</row>
    <row r="535" spans="1:37" ht="14.25" customHeight="1" x14ac:dyDescent="0.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</row>
    <row r="536" spans="1:37" ht="14.25" customHeight="1" x14ac:dyDescent="0.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</row>
    <row r="537" spans="1:37" ht="14.25" customHeight="1" x14ac:dyDescent="0.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</row>
    <row r="538" spans="1:37" ht="14.25" customHeight="1" x14ac:dyDescent="0.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</row>
    <row r="539" spans="1:37" ht="14.25" customHeight="1" x14ac:dyDescent="0.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</row>
    <row r="540" spans="1:37" ht="14.25" customHeight="1" x14ac:dyDescent="0.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</row>
    <row r="541" spans="1:37" ht="14.25" customHeight="1" x14ac:dyDescent="0.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</row>
    <row r="542" spans="1:37" ht="14.25" customHeight="1" x14ac:dyDescent="0.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</row>
    <row r="543" spans="1:37" ht="14.25" customHeight="1" x14ac:dyDescent="0.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</row>
    <row r="544" spans="1:37" ht="14.25" customHeight="1" x14ac:dyDescent="0.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</row>
    <row r="545" spans="1:37" ht="14.25" customHeight="1" x14ac:dyDescent="0.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</row>
    <row r="546" spans="1:37" ht="14.25" customHeight="1" x14ac:dyDescent="0.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</row>
    <row r="547" spans="1:37" ht="14.25" customHeight="1" x14ac:dyDescent="0.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</row>
    <row r="548" spans="1:37" ht="14.25" customHeight="1" x14ac:dyDescent="0.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</row>
    <row r="549" spans="1:37" ht="14.25" customHeight="1" x14ac:dyDescent="0.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</row>
    <row r="550" spans="1:37" ht="14.25" customHeight="1" x14ac:dyDescent="0.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</row>
    <row r="551" spans="1:37" ht="14.25" customHeight="1" x14ac:dyDescent="0.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</row>
    <row r="552" spans="1:37" ht="14.25" customHeight="1" x14ac:dyDescent="0.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</row>
    <row r="553" spans="1:37" ht="14.25" customHeight="1" x14ac:dyDescent="0.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</row>
    <row r="554" spans="1:37" ht="14.25" customHeight="1" x14ac:dyDescent="0.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</row>
    <row r="555" spans="1:37" ht="14.25" customHeight="1" x14ac:dyDescent="0.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</row>
    <row r="556" spans="1:37" ht="14.25" customHeight="1" x14ac:dyDescent="0.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</row>
    <row r="557" spans="1:37" ht="14.25" customHeight="1" x14ac:dyDescent="0.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</row>
    <row r="558" spans="1:37" ht="14.25" customHeight="1" x14ac:dyDescent="0.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</row>
    <row r="559" spans="1:37" ht="14.25" customHeight="1" x14ac:dyDescent="0.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</row>
    <row r="560" spans="1:37" ht="14.25" customHeight="1" x14ac:dyDescent="0.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</row>
    <row r="561" spans="1:37" ht="14.25" customHeight="1" x14ac:dyDescent="0.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</row>
    <row r="562" spans="1:37" ht="14.25" customHeight="1" x14ac:dyDescent="0.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</row>
    <row r="563" spans="1:37" ht="14.25" customHeight="1" x14ac:dyDescent="0.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</row>
    <row r="564" spans="1:37" ht="14.25" customHeight="1" x14ac:dyDescent="0.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</row>
    <row r="565" spans="1:37" ht="14.25" customHeight="1" x14ac:dyDescent="0.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</row>
    <row r="566" spans="1:37" ht="14.25" customHeight="1" x14ac:dyDescent="0.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</row>
    <row r="567" spans="1:37" ht="14.25" customHeight="1" x14ac:dyDescent="0.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</row>
    <row r="568" spans="1:37" ht="14.25" customHeight="1" x14ac:dyDescent="0.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</row>
    <row r="569" spans="1:37" ht="14.25" customHeight="1" x14ac:dyDescent="0.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</row>
    <row r="570" spans="1:37" ht="14.25" customHeight="1" x14ac:dyDescent="0.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</row>
    <row r="571" spans="1:37" ht="14.25" customHeight="1" x14ac:dyDescent="0.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</row>
    <row r="572" spans="1:37" ht="14.25" customHeight="1" x14ac:dyDescent="0.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</row>
    <row r="573" spans="1:37" ht="14.25" customHeight="1" x14ac:dyDescent="0.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</row>
    <row r="574" spans="1:37" ht="14.25" customHeight="1" x14ac:dyDescent="0.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</row>
    <row r="575" spans="1:37" ht="14.25" customHeight="1" x14ac:dyDescent="0.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</row>
    <row r="576" spans="1:37" ht="14.25" customHeight="1" x14ac:dyDescent="0.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</row>
    <row r="577" spans="1:37" ht="14.25" customHeight="1" x14ac:dyDescent="0.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</row>
    <row r="578" spans="1:37" ht="14.25" customHeight="1" x14ac:dyDescent="0.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</row>
    <row r="579" spans="1:37" ht="14.25" customHeight="1" x14ac:dyDescent="0.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</row>
    <row r="580" spans="1:37" ht="14.25" customHeight="1" x14ac:dyDescent="0.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</row>
    <row r="581" spans="1:37" ht="14.25" customHeight="1" x14ac:dyDescent="0.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</row>
    <row r="582" spans="1:37" ht="14.25" customHeight="1" x14ac:dyDescent="0.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</row>
    <row r="583" spans="1:37" ht="14.25" customHeight="1" x14ac:dyDescent="0.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</row>
    <row r="584" spans="1:37" ht="14.25" customHeight="1" x14ac:dyDescent="0.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</row>
    <row r="585" spans="1:37" ht="14.25" customHeight="1" x14ac:dyDescent="0.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</row>
    <row r="586" spans="1:37" ht="14.25" customHeight="1" x14ac:dyDescent="0.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</row>
    <row r="587" spans="1:37" ht="14.25" customHeight="1" x14ac:dyDescent="0.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</row>
    <row r="588" spans="1:37" ht="14.25" customHeight="1" x14ac:dyDescent="0.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</row>
    <row r="589" spans="1:37" ht="14.25" customHeight="1" x14ac:dyDescent="0.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</row>
    <row r="590" spans="1:37" ht="14.25" customHeight="1" x14ac:dyDescent="0.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</row>
    <row r="591" spans="1:37" ht="14.25" customHeight="1" x14ac:dyDescent="0.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</row>
    <row r="592" spans="1:37" ht="14.25" customHeight="1" x14ac:dyDescent="0.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</row>
    <row r="593" spans="1:37" ht="14.25" customHeight="1" x14ac:dyDescent="0.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</row>
    <row r="594" spans="1:37" ht="14.25" customHeight="1" x14ac:dyDescent="0.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</row>
    <row r="595" spans="1:37" ht="14.25" customHeight="1" x14ac:dyDescent="0.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</row>
    <row r="596" spans="1:37" ht="14.25" customHeight="1" x14ac:dyDescent="0.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</row>
    <row r="597" spans="1:37" ht="14.25" customHeight="1" x14ac:dyDescent="0.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</row>
    <row r="598" spans="1:37" ht="14.25" customHeight="1" x14ac:dyDescent="0.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</row>
    <row r="599" spans="1:37" ht="14.25" customHeight="1" x14ac:dyDescent="0.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</row>
    <row r="600" spans="1:37" ht="14.25" customHeight="1" x14ac:dyDescent="0.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</row>
    <row r="601" spans="1:37" ht="14.25" customHeight="1" x14ac:dyDescent="0.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</row>
    <row r="602" spans="1:37" ht="14.25" customHeight="1" x14ac:dyDescent="0.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</row>
    <row r="603" spans="1:37" ht="14.25" customHeight="1" x14ac:dyDescent="0.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</row>
    <row r="604" spans="1:37" ht="14.25" customHeight="1" x14ac:dyDescent="0.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</row>
    <row r="605" spans="1:37" ht="14.25" customHeight="1" x14ac:dyDescent="0.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</row>
    <row r="606" spans="1:37" ht="14.25" customHeight="1" x14ac:dyDescent="0.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</row>
    <row r="607" spans="1:37" ht="14.25" customHeight="1" x14ac:dyDescent="0.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</row>
    <row r="608" spans="1:37" ht="14.25" customHeight="1" x14ac:dyDescent="0.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</row>
    <row r="609" spans="1:37" ht="14.25" customHeight="1" x14ac:dyDescent="0.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</row>
    <row r="610" spans="1:37" ht="14.25" customHeight="1" x14ac:dyDescent="0.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</row>
    <row r="611" spans="1:37" ht="14.25" customHeight="1" x14ac:dyDescent="0.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</row>
    <row r="612" spans="1:37" ht="14.25" customHeight="1" x14ac:dyDescent="0.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</row>
    <row r="613" spans="1:37" ht="14.25" customHeight="1" x14ac:dyDescent="0.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</row>
    <row r="614" spans="1:37" ht="14.25" customHeight="1" x14ac:dyDescent="0.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</row>
    <row r="615" spans="1:37" ht="14.25" customHeight="1" x14ac:dyDescent="0.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</row>
    <row r="616" spans="1:37" ht="14.25" customHeight="1" x14ac:dyDescent="0.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</row>
    <row r="617" spans="1:37" ht="14.25" customHeight="1" x14ac:dyDescent="0.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</row>
    <row r="618" spans="1:37" ht="14.25" customHeight="1" x14ac:dyDescent="0.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</row>
    <row r="619" spans="1:37" ht="14.25" customHeight="1" x14ac:dyDescent="0.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</row>
    <row r="620" spans="1:37" ht="14.25" customHeight="1" x14ac:dyDescent="0.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</row>
    <row r="621" spans="1:37" ht="14.25" customHeight="1" x14ac:dyDescent="0.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</row>
    <row r="622" spans="1:37" ht="14.25" customHeight="1" x14ac:dyDescent="0.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</row>
    <row r="623" spans="1:37" ht="14.25" customHeight="1" x14ac:dyDescent="0.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</row>
    <row r="624" spans="1:37" ht="14.25" customHeight="1" x14ac:dyDescent="0.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</row>
    <row r="625" spans="1:37" ht="14.25" customHeight="1" x14ac:dyDescent="0.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</row>
    <row r="626" spans="1:37" ht="14.25" customHeight="1" x14ac:dyDescent="0.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</row>
    <row r="627" spans="1:37" ht="14.25" customHeight="1" x14ac:dyDescent="0.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</row>
    <row r="628" spans="1:37" ht="14.25" customHeight="1" x14ac:dyDescent="0.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</row>
    <row r="629" spans="1:37" ht="14.25" customHeight="1" x14ac:dyDescent="0.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</row>
    <row r="630" spans="1:37" ht="14.25" customHeight="1" x14ac:dyDescent="0.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</row>
    <row r="631" spans="1:37" ht="14.25" customHeight="1" x14ac:dyDescent="0.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</row>
    <row r="632" spans="1:37" ht="14.25" customHeight="1" x14ac:dyDescent="0.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</row>
    <row r="633" spans="1:37" ht="14.25" customHeight="1" x14ac:dyDescent="0.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</row>
    <row r="634" spans="1:37" ht="14.25" customHeight="1" x14ac:dyDescent="0.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</row>
    <row r="635" spans="1:37" ht="14.25" customHeight="1" x14ac:dyDescent="0.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</row>
    <row r="636" spans="1:37" ht="14.25" customHeight="1" x14ac:dyDescent="0.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</row>
    <row r="637" spans="1:37" ht="14.25" customHeight="1" x14ac:dyDescent="0.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</row>
    <row r="638" spans="1:37" ht="14.25" customHeight="1" x14ac:dyDescent="0.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</row>
    <row r="639" spans="1:37" ht="14.25" customHeight="1" x14ac:dyDescent="0.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</row>
    <row r="640" spans="1:37" ht="14.25" customHeight="1" x14ac:dyDescent="0.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</row>
    <row r="641" spans="1:37" ht="14.25" customHeight="1" x14ac:dyDescent="0.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</row>
    <row r="642" spans="1:37" ht="14.25" customHeight="1" x14ac:dyDescent="0.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</row>
    <row r="643" spans="1:37" ht="14.25" customHeight="1" x14ac:dyDescent="0.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</row>
    <row r="644" spans="1:37" ht="14.25" customHeight="1" x14ac:dyDescent="0.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</row>
    <row r="645" spans="1:37" ht="14.25" customHeight="1" x14ac:dyDescent="0.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</row>
    <row r="646" spans="1:37" ht="14.25" customHeight="1" x14ac:dyDescent="0.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</row>
    <row r="647" spans="1:37" ht="14.25" customHeight="1" x14ac:dyDescent="0.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</row>
    <row r="648" spans="1:37" ht="14.25" customHeight="1" x14ac:dyDescent="0.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</row>
    <row r="649" spans="1:37" ht="14.25" customHeight="1" x14ac:dyDescent="0.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</row>
    <row r="650" spans="1:37" ht="14.25" customHeight="1" x14ac:dyDescent="0.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</row>
    <row r="651" spans="1:37" ht="14.25" customHeight="1" x14ac:dyDescent="0.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</row>
    <row r="652" spans="1:37" ht="14.25" customHeight="1" x14ac:dyDescent="0.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</row>
    <row r="653" spans="1:37" ht="14.25" customHeight="1" x14ac:dyDescent="0.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</row>
    <row r="654" spans="1:37" ht="14.25" customHeight="1" x14ac:dyDescent="0.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</row>
    <row r="655" spans="1:37" ht="14.25" customHeight="1" x14ac:dyDescent="0.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</row>
    <row r="656" spans="1:37" ht="14.25" customHeight="1" x14ac:dyDescent="0.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</row>
    <row r="657" spans="1:37" ht="14.25" customHeight="1" x14ac:dyDescent="0.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</row>
    <row r="658" spans="1:37" ht="14.25" customHeight="1" x14ac:dyDescent="0.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</row>
    <row r="659" spans="1:37" ht="14.25" customHeight="1" x14ac:dyDescent="0.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</row>
    <row r="660" spans="1:37" ht="14.25" customHeight="1" x14ac:dyDescent="0.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</row>
    <row r="661" spans="1:37" ht="14.25" customHeight="1" x14ac:dyDescent="0.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</row>
    <row r="662" spans="1:37" ht="14.25" customHeight="1" x14ac:dyDescent="0.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</row>
    <row r="663" spans="1:37" ht="14.25" customHeight="1" x14ac:dyDescent="0.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</row>
    <row r="664" spans="1:37" ht="14.25" customHeight="1" x14ac:dyDescent="0.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</row>
    <row r="665" spans="1:37" ht="14.25" customHeight="1" x14ac:dyDescent="0.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</row>
    <row r="666" spans="1:37" ht="14.25" customHeight="1" x14ac:dyDescent="0.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</row>
    <row r="667" spans="1:37" ht="14.25" customHeight="1" x14ac:dyDescent="0.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</row>
    <row r="668" spans="1:37" ht="14.25" customHeight="1" x14ac:dyDescent="0.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</row>
    <row r="669" spans="1:37" ht="14.25" customHeight="1" x14ac:dyDescent="0.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</row>
    <row r="670" spans="1:37" ht="14.25" customHeight="1" x14ac:dyDescent="0.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</row>
    <row r="671" spans="1:37" ht="14.25" customHeight="1" x14ac:dyDescent="0.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</row>
    <row r="672" spans="1:37" ht="14.25" customHeight="1" x14ac:dyDescent="0.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</row>
    <row r="673" spans="1:37" ht="14.25" customHeight="1" x14ac:dyDescent="0.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</row>
    <row r="674" spans="1:37" ht="14.25" customHeight="1" x14ac:dyDescent="0.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</row>
    <row r="675" spans="1:37" ht="14.25" customHeight="1" x14ac:dyDescent="0.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</row>
    <row r="676" spans="1:37" ht="14.25" customHeight="1" x14ac:dyDescent="0.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</row>
    <row r="677" spans="1:37" ht="14.25" customHeight="1" x14ac:dyDescent="0.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</row>
    <row r="678" spans="1:37" ht="14.25" customHeight="1" x14ac:dyDescent="0.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</row>
    <row r="679" spans="1:37" ht="14.25" customHeight="1" x14ac:dyDescent="0.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</row>
    <row r="680" spans="1:37" ht="14.25" customHeight="1" x14ac:dyDescent="0.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</row>
    <row r="681" spans="1:37" ht="14.25" customHeight="1" x14ac:dyDescent="0.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</row>
    <row r="682" spans="1:37" ht="14.25" customHeight="1" x14ac:dyDescent="0.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</row>
    <row r="683" spans="1:37" ht="14.25" customHeight="1" x14ac:dyDescent="0.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</row>
    <row r="684" spans="1:37" ht="14.25" customHeight="1" x14ac:dyDescent="0.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</row>
    <row r="685" spans="1:37" ht="14.25" customHeight="1" x14ac:dyDescent="0.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</row>
    <row r="686" spans="1:37" ht="14.25" customHeight="1" x14ac:dyDescent="0.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</row>
    <row r="687" spans="1:37" ht="14.25" customHeight="1" x14ac:dyDescent="0.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</row>
    <row r="688" spans="1:37" ht="14.25" customHeight="1" x14ac:dyDescent="0.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</row>
    <row r="689" spans="1:37" ht="14.25" customHeight="1" x14ac:dyDescent="0.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</row>
    <row r="690" spans="1:37" ht="14.25" customHeight="1" x14ac:dyDescent="0.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</row>
    <row r="691" spans="1:37" ht="14.25" customHeight="1" x14ac:dyDescent="0.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</row>
    <row r="692" spans="1:37" ht="14.25" customHeight="1" x14ac:dyDescent="0.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</row>
    <row r="693" spans="1:37" ht="14.25" customHeight="1" x14ac:dyDescent="0.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</row>
    <row r="694" spans="1:37" ht="14.25" customHeight="1" x14ac:dyDescent="0.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</row>
    <row r="695" spans="1:37" ht="14.25" customHeight="1" x14ac:dyDescent="0.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</row>
    <row r="696" spans="1:37" ht="14.25" customHeight="1" x14ac:dyDescent="0.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</row>
    <row r="697" spans="1:37" ht="14.25" customHeight="1" x14ac:dyDescent="0.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</row>
    <row r="698" spans="1:37" ht="14.25" customHeight="1" x14ac:dyDescent="0.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</row>
    <row r="699" spans="1:37" ht="14.25" customHeight="1" x14ac:dyDescent="0.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</row>
    <row r="700" spans="1:37" ht="14.25" customHeight="1" x14ac:dyDescent="0.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</row>
    <row r="701" spans="1:37" ht="14.25" customHeight="1" x14ac:dyDescent="0.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</row>
    <row r="702" spans="1:37" ht="14.25" customHeight="1" x14ac:dyDescent="0.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</row>
    <row r="703" spans="1:37" ht="14.25" customHeight="1" x14ac:dyDescent="0.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</row>
    <row r="704" spans="1:37" ht="14.25" customHeight="1" x14ac:dyDescent="0.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</row>
    <row r="705" spans="1:37" ht="14.25" customHeight="1" x14ac:dyDescent="0.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</row>
    <row r="706" spans="1:37" ht="14.25" customHeight="1" x14ac:dyDescent="0.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</row>
    <row r="707" spans="1:37" ht="14.25" customHeight="1" x14ac:dyDescent="0.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</row>
    <row r="708" spans="1:37" ht="14.25" customHeight="1" x14ac:dyDescent="0.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</row>
    <row r="709" spans="1:37" ht="14.25" customHeight="1" x14ac:dyDescent="0.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</row>
    <row r="710" spans="1:37" ht="14.25" customHeight="1" x14ac:dyDescent="0.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</row>
    <row r="711" spans="1:37" ht="14.25" customHeight="1" x14ac:dyDescent="0.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</row>
    <row r="712" spans="1:37" ht="14.25" customHeight="1" x14ac:dyDescent="0.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</row>
    <row r="713" spans="1:37" ht="14.25" customHeight="1" x14ac:dyDescent="0.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</row>
    <row r="714" spans="1:37" ht="14.25" customHeight="1" x14ac:dyDescent="0.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</row>
    <row r="715" spans="1:37" ht="14.25" customHeight="1" x14ac:dyDescent="0.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</row>
    <row r="716" spans="1:37" ht="14.25" customHeight="1" x14ac:dyDescent="0.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</row>
    <row r="717" spans="1:37" ht="14.25" customHeight="1" x14ac:dyDescent="0.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</row>
    <row r="718" spans="1:37" ht="14.25" customHeight="1" x14ac:dyDescent="0.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</row>
    <row r="719" spans="1:37" ht="14.25" customHeight="1" x14ac:dyDescent="0.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</row>
    <row r="720" spans="1:37" ht="14.25" customHeight="1" x14ac:dyDescent="0.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</row>
    <row r="721" spans="1:37" ht="14.25" customHeight="1" x14ac:dyDescent="0.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</row>
    <row r="722" spans="1:37" ht="14.25" customHeight="1" x14ac:dyDescent="0.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</row>
    <row r="723" spans="1:37" ht="14.25" customHeight="1" x14ac:dyDescent="0.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</row>
    <row r="724" spans="1:37" ht="14.25" customHeight="1" x14ac:dyDescent="0.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</row>
    <row r="725" spans="1:37" ht="14.25" customHeight="1" x14ac:dyDescent="0.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</row>
    <row r="726" spans="1:37" ht="14.25" customHeight="1" x14ac:dyDescent="0.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</row>
    <row r="727" spans="1:37" ht="14.25" customHeight="1" x14ac:dyDescent="0.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</row>
    <row r="728" spans="1:37" ht="14.25" customHeight="1" x14ac:dyDescent="0.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</row>
    <row r="729" spans="1:37" ht="14.25" customHeight="1" x14ac:dyDescent="0.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</row>
    <row r="730" spans="1:37" ht="14.25" customHeight="1" x14ac:dyDescent="0.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</row>
    <row r="731" spans="1:37" ht="14.25" customHeight="1" x14ac:dyDescent="0.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</row>
    <row r="732" spans="1:37" ht="14.25" customHeight="1" x14ac:dyDescent="0.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</row>
    <row r="733" spans="1:37" ht="14.25" customHeight="1" x14ac:dyDescent="0.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</row>
    <row r="734" spans="1:37" ht="14.25" customHeight="1" x14ac:dyDescent="0.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</row>
    <row r="735" spans="1:37" ht="14.25" customHeight="1" x14ac:dyDescent="0.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</row>
    <row r="736" spans="1:37" ht="14.25" customHeight="1" x14ac:dyDescent="0.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</row>
    <row r="737" spans="1:37" ht="14.25" customHeight="1" x14ac:dyDescent="0.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</row>
    <row r="738" spans="1:37" ht="14.25" customHeight="1" x14ac:dyDescent="0.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</row>
    <row r="739" spans="1:37" ht="14.25" customHeight="1" x14ac:dyDescent="0.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</row>
    <row r="740" spans="1:37" ht="14.25" customHeight="1" x14ac:dyDescent="0.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</row>
    <row r="741" spans="1:37" ht="14.25" customHeight="1" x14ac:dyDescent="0.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</row>
    <row r="742" spans="1:37" ht="14.25" customHeight="1" x14ac:dyDescent="0.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</row>
    <row r="743" spans="1:37" ht="14.25" customHeight="1" x14ac:dyDescent="0.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</row>
    <row r="744" spans="1:37" ht="14.25" customHeight="1" x14ac:dyDescent="0.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</row>
    <row r="745" spans="1:37" ht="14.25" customHeight="1" x14ac:dyDescent="0.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</row>
    <row r="746" spans="1:37" ht="14.25" customHeight="1" x14ac:dyDescent="0.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</row>
    <row r="747" spans="1:37" ht="14.25" customHeight="1" x14ac:dyDescent="0.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</row>
    <row r="748" spans="1:37" ht="14.25" customHeight="1" x14ac:dyDescent="0.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</row>
    <row r="749" spans="1:37" ht="14.25" customHeight="1" x14ac:dyDescent="0.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</row>
    <row r="750" spans="1:37" ht="14.25" customHeight="1" x14ac:dyDescent="0.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</row>
    <row r="751" spans="1:37" ht="14.25" customHeight="1" x14ac:dyDescent="0.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</row>
    <row r="752" spans="1:37" ht="14.25" customHeight="1" x14ac:dyDescent="0.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</row>
    <row r="753" spans="1:37" ht="14.25" customHeight="1" x14ac:dyDescent="0.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</row>
    <row r="754" spans="1:37" ht="14.25" customHeight="1" x14ac:dyDescent="0.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</row>
    <row r="755" spans="1:37" ht="14.25" customHeight="1" x14ac:dyDescent="0.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</row>
    <row r="756" spans="1:37" ht="14.25" customHeight="1" x14ac:dyDescent="0.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</row>
    <row r="757" spans="1:37" ht="14.25" customHeight="1" x14ac:dyDescent="0.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</row>
    <row r="758" spans="1:37" ht="14.25" customHeight="1" x14ac:dyDescent="0.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</row>
    <row r="759" spans="1:37" ht="14.25" customHeight="1" x14ac:dyDescent="0.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</row>
    <row r="760" spans="1:37" ht="14.25" customHeight="1" x14ac:dyDescent="0.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</row>
    <row r="761" spans="1:37" ht="14.25" customHeight="1" x14ac:dyDescent="0.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</row>
    <row r="762" spans="1:37" ht="14.25" customHeight="1" x14ac:dyDescent="0.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</row>
    <row r="763" spans="1:37" ht="14.25" customHeight="1" x14ac:dyDescent="0.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</row>
    <row r="764" spans="1:37" ht="14.25" customHeight="1" x14ac:dyDescent="0.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</row>
    <row r="765" spans="1:37" ht="14.25" customHeight="1" x14ac:dyDescent="0.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</row>
    <row r="766" spans="1:37" ht="14.25" customHeight="1" x14ac:dyDescent="0.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</row>
    <row r="767" spans="1:37" ht="14.25" customHeight="1" x14ac:dyDescent="0.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</row>
    <row r="768" spans="1:37" ht="14.25" customHeight="1" x14ac:dyDescent="0.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</row>
    <row r="769" spans="1:37" ht="14.25" customHeight="1" x14ac:dyDescent="0.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</row>
    <row r="770" spans="1:37" ht="14.25" customHeight="1" x14ac:dyDescent="0.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</row>
    <row r="771" spans="1:37" ht="14.25" customHeight="1" x14ac:dyDescent="0.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</row>
    <row r="772" spans="1:37" ht="14.25" customHeight="1" x14ac:dyDescent="0.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</row>
    <row r="773" spans="1:37" ht="14.25" customHeight="1" x14ac:dyDescent="0.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</row>
    <row r="774" spans="1:37" ht="14.25" customHeight="1" x14ac:dyDescent="0.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</row>
    <row r="775" spans="1:37" ht="14.25" customHeight="1" x14ac:dyDescent="0.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</row>
    <row r="776" spans="1:37" ht="14.25" customHeight="1" x14ac:dyDescent="0.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</row>
    <row r="777" spans="1:37" ht="14.25" customHeight="1" x14ac:dyDescent="0.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</row>
    <row r="778" spans="1:37" ht="14.25" customHeight="1" x14ac:dyDescent="0.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</row>
    <row r="779" spans="1:37" ht="14.25" customHeight="1" x14ac:dyDescent="0.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</row>
    <row r="780" spans="1:37" ht="14.25" customHeight="1" x14ac:dyDescent="0.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</row>
    <row r="781" spans="1:37" ht="14.25" customHeight="1" x14ac:dyDescent="0.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</row>
    <row r="782" spans="1:37" ht="14.25" customHeight="1" x14ac:dyDescent="0.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</row>
    <row r="783" spans="1:37" ht="14.25" customHeight="1" x14ac:dyDescent="0.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</row>
    <row r="784" spans="1:37" ht="14.25" customHeight="1" x14ac:dyDescent="0.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</row>
    <row r="785" spans="1:37" ht="14.25" customHeight="1" x14ac:dyDescent="0.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</row>
    <row r="786" spans="1:37" ht="14.25" customHeight="1" x14ac:dyDescent="0.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</row>
    <row r="787" spans="1:37" ht="14.25" customHeight="1" x14ac:dyDescent="0.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</row>
    <row r="788" spans="1:37" ht="14.25" customHeight="1" x14ac:dyDescent="0.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</row>
    <row r="789" spans="1:37" ht="14.25" customHeight="1" x14ac:dyDescent="0.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</row>
    <row r="790" spans="1:37" ht="14.25" customHeight="1" x14ac:dyDescent="0.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</row>
    <row r="791" spans="1:37" ht="14.25" customHeight="1" x14ac:dyDescent="0.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</row>
    <row r="792" spans="1:37" ht="14.25" customHeight="1" x14ac:dyDescent="0.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</row>
    <row r="793" spans="1:37" ht="14.25" customHeight="1" x14ac:dyDescent="0.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</row>
    <row r="794" spans="1:37" ht="14.25" customHeight="1" x14ac:dyDescent="0.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</row>
    <row r="795" spans="1:37" ht="14.25" customHeight="1" x14ac:dyDescent="0.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</row>
    <row r="796" spans="1:37" ht="14.25" customHeight="1" x14ac:dyDescent="0.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</row>
    <row r="797" spans="1:37" ht="14.25" customHeight="1" x14ac:dyDescent="0.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</row>
    <row r="798" spans="1:37" ht="14.25" customHeight="1" x14ac:dyDescent="0.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</row>
    <row r="799" spans="1:37" ht="14.25" customHeight="1" x14ac:dyDescent="0.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</row>
    <row r="800" spans="1:37" ht="14.25" customHeight="1" x14ac:dyDescent="0.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</row>
    <row r="801" spans="1:37" ht="14.25" customHeight="1" x14ac:dyDescent="0.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</row>
    <row r="802" spans="1:37" ht="14.25" customHeight="1" x14ac:dyDescent="0.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</row>
    <row r="803" spans="1:37" ht="14.25" customHeight="1" x14ac:dyDescent="0.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</row>
    <row r="804" spans="1:37" ht="14.25" customHeight="1" x14ac:dyDescent="0.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</row>
    <row r="805" spans="1:37" ht="14.25" customHeight="1" x14ac:dyDescent="0.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</row>
    <row r="806" spans="1:37" ht="14.25" customHeight="1" x14ac:dyDescent="0.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</row>
    <row r="807" spans="1:37" ht="14.25" customHeight="1" x14ac:dyDescent="0.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</row>
    <row r="808" spans="1:37" ht="14.25" customHeight="1" x14ac:dyDescent="0.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</row>
    <row r="809" spans="1:37" ht="14.25" customHeight="1" x14ac:dyDescent="0.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</row>
    <row r="810" spans="1:37" ht="14.25" customHeight="1" x14ac:dyDescent="0.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</row>
    <row r="811" spans="1:37" ht="14.25" customHeight="1" x14ac:dyDescent="0.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</row>
    <row r="812" spans="1:37" ht="14.25" customHeight="1" x14ac:dyDescent="0.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</row>
    <row r="813" spans="1:37" ht="14.25" customHeight="1" x14ac:dyDescent="0.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</row>
    <row r="814" spans="1:37" ht="14.25" customHeight="1" x14ac:dyDescent="0.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</row>
    <row r="815" spans="1:37" ht="14.25" customHeight="1" x14ac:dyDescent="0.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</row>
    <row r="816" spans="1:37" ht="14.25" customHeight="1" x14ac:dyDescent="0.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</row>
    <row r="817" spans="1:37" ht="14.25" customHeight="1" x14ac:dyDescent="0.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</row>
    <row r="818" spans="1:37" ht="14.25" customHeight="1" x14ac:dyDescent="0.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</row>
    <row r="819" spans="1:37" ht="14.25" customHeight="1" x14ac:dyDescent="0.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</row>
    <row r="820" spans="1:37" ht="14.25" customHeight="1" x14ac:dyDescent="0.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</row>
    <row r="821" spans="1:37" ht="14.25" customHeight="1" x14ac:dyDescent="0.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</row>
    <row r="822" spans="1:37" ht="14.25" customHeight="1" x14ac:dyDescent="0.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</row>
    <row r="823" spans="1:37" ht="14.25" customHeight="1" x14ac:dyDescent="0.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</row>
    <row r="824" spans="1:37" ht="14.25" customHeight="1" x14ac:dyDescent="0.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</row>
    <row r="825" spans="1:37" ht="14.25" customHeight="1" x14ac:dyDescent="0.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</row>
    <row r="826" spans="1:37" ht="14.25" customHeight="1" x14ac:dyDescent="0.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</row>
    <row r="827" spans="1:37" ht="14.25" customHeight="1" x14ac:dyDescent="0.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</row>
    <row r="828" spans="1:37" ht="14.25" customHeight="1" x14ac:dyDescent="0.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</row>
    <row r="829" spans="1:37" ht="14.25" customHeight="1" x14ac:dyDescent="0.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</row>
    <row r="830" spans="1:37" ht="14.25" customHeight="1" x14ac:dyDescent="0.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</row>
    <row r="831" spans="1:37" ht="14.25" customHeight="1" x14ac:dyDescent="0.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</row>
    <row r="832" spans="1:37" ht="14.25" customHeight="1" x14ac:dyDescent="0.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</row>
    <row r="833" spans="1:37" ht="14.25" customHeight="1" x14ac:dyDescent="0.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</row>
    <row r="834" spans="1:37" ht="14.25" customHeight="1" x14ac:dyDescent="0.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</row>
    <row r="835" spans="1:37" ht="14.25" customHeight="1" x14ac:dyDescent="0.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</row>
    <row r="836" spans="1:37" ht="14.25" customHeight="1" x14ac:dyDescent="0.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</row>
    <row r="837" spans="1:37" ht="14.25" customHeight="1" x14ac:dyDescent="0.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</row>
    <row r="838" spans="1:37" ht="14.25" customHeight="1" x14ac:dyDescent="0.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</row>
    <row r="839" spans="1:37" ht="14.25" customHeight="1" x14ac:dyDescent="0.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</row>
    <row r="840" spans="1:37" ht="14.25" customHeight="1" x14ac:dyDescent="0.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</row>
    <row r="841" spans="1:37" ht="14.25" customHeight="1" x14ac:dyDescent="0.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</row>
    <row r="842" spans="1:37" ht="14.25" customHeight="1" x14ac:dyDescent="0.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</row>
    <row r="843" spans="1:37" ht="14.25" customHeight="1" x14ac:dyDescent="0.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</row>
    <row r="844" spans="1:37" ht="14.25" customHeight="1" x14ac:dyDescent="0.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</row>
    <row r="845" spans="1:37" ht="14.25" customHeight="1" x14ac:dyDescent="0.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</row>
    <row r="846" spans="1:37" ht="14.25" customHeight="1" x14ac:dyDescent="0.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</row>
    <row r="847" spans="1:37" ht="14.25" customHeight="1" x14ac:dyDescent="0.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</row>
    <row r="848" spans="1:37" ht="14.25" customHeight="1" x14ac:dyDescent="0.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</row>
    <row r="849" spans="1:37" ht="14.25" customHeight="1" x14ac:dyDescent="0.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</row>
    <row r="850" spans="1:37" ht="14.25" customHeight="1" x14ac:dyDescent="0.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</row>
    <row r="851" spans="1:37" ht="14.25" customHeight="1" x14ac:dyDescent="0.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</row>
    <row r="852" spans="1:37" ht="14.25" customHeight="1" x14ac:dyDescent="0.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</row>
    <row r="853" spans="1:37" ht="14.25" customHeight="1" x14ac:dyDescent="0.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</row>
    <row r="854" spans="1:37" ht="14.25" customHeight="1" x14ac:dyDescent="0.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</row>
    <row r="855" spans="1:37" ht="14.25" customHeight="1" x14ac:dyDescent="0.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</row>
    <row r="856" spans="1:37" ht="14.25" customHeight="1" x14ac:dyDescent="0.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</row>
    <row r="857" spans="1:37" ht="14.25" customHeight="1" x14ac:dyDescent="0.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</row>
    <row r="858" spans="1:37" ht="14.25" customHeight="1" x14ac:dyDescent="0.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</row>
    <row r="859" spans="1:37" ht="14.25" customHeight="1" x14ac:dyDescent="0.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</row>
    <row r="860" spans="1:37" ht="14.25" customHeight="1" x14ac:dyDescent="0.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</row>
    <row r="861" spans="1:37" ht="14.25" customHeight="1" x14ac:dyDescent="0.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</row>
    <row r="862" spans="1:37" ht="14.25" customHeight="1" x14ac:dyDescent="0.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</row>
    <row r="863" spans="1:37" ht="14.25" customHeight="1" x14ac:dyDescent="0.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</row>
    <row r="864" spans="1:37" ht="14.25" customHeight="1" x14ac:dyDescent="0.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</row>
    <row r="865" spans="1:37" ht="14.25" customHeight="1" x14ac:dyDescent="0.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</row>
    <row r="866" spans="1:37" ht="14.25" customHeight="1" x14ac:dyDescent="0.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</row>
    <row r="867" spans="1:37" ht="14.25" customHeight="1" x14ac:dyDescent="0.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</row>
    <row r="868" spans="1:37" ht="14.25" customHeight="1" x14ac:dyDescent="0.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</row>
    <row r="869" spans="1:37" ht="14.25" customHeight="1" x14ac:dyDescent="0.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</row>
    <row r="870" spans="1:37" ht="14.25" customHeight="1" x14ac:dyDescent="0.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</row>
    <row r="871" spans="1:37" ht="14.25" customHeight="1" x14ac:dyDescent="0.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</row>
    <row r="872" spans="1:37" ht="14.25" customHeight="1" x14ac:dyDescent="0.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</row>
    <row r="873" spans="1:37" ht="14.25" customHeight="1" x14ac:dyDescent="0.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</row>
    <row r="874" spans="1:37" ht="14.25" customHeight="1" x14ac:dyDescent="0.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</row>
    <row r="875" spans="1:37" ht="14.25" customHeight="1" x14ac:dyDescent="0.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</row>
    <row r="876" spans="1:37" ht="14.25" customHeight="1" x14ac:dyDescent="0.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</row>
    <row r="877" spans="1:37" ht="14.25" customHeight="1" x14ac:dyDescent="0.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</row>
    <row r="878" spans="1:37" ht="14.25" customHeight="1" x14ac:dyDescent="0.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</row>
    <row r="879" spans="1:37" ht="14.25" customHeight="1" x14ac:dyDescent="0.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</row>
    <row r="880" spans="1:37" ht="14.25" customHeight="1" x14ac:dyDescent="0.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</row>
    <row r="881" spans="1:37" ht="14.25" customHeight="1" x14ac:dyDescent="0.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</row>
    <row r="882" spans="1:37" ht="14.25" customHeight="1" x14ac:dyDescent="0.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</row>
    <row r="883" spans="1:37" ht="14.25" customHeight="1" x14ac:dyDescent="0.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</row>
    <row r="884" spans="1:37" ht="14.25" customHeight="1" x14ac:dyDescent="0.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</row>
    <row r="885" spans="1:37" ht="14.25" customHeight="1" x14ac:dyDescent="0.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</row>
    <row r="886" spans="1:37" ht="14.25" customHeight="1" x14ac:dyDescent="0.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</row>
    <row r="887" spans="1:37" ht="14.25" customHeight="1" x14ac:dyDescent="0.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</row>
    <row r="888" spans="1:37" ht="14.25" customHeight="1" x14ac:dyDescent="0.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</row>
    <row r="889" spans="1:37" ht="14.25" customHeight="1" x14ac:dyDescent="0.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</row>
    <row r="890" spans="1:37" ht="14.25" customHeight="1" x14ac:dyDescent="0.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</row>
    <row r="891" spans="1:37" ht="14.25" customHeight="1" x14ac:dyDescent="0.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</row>
    <row r="892" spans="1:37" ht="14.25" customHeight="1" x14ac:dyDescent="0.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</row>
    <row r="893" spans="1:37" ht="14.25" customHeight="1" x14ac:dyDescent="0.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</row>
    <row r="894" spans="1:37" ht="14.25" customHeight="1" x14ac:dyDescent="0.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</row>
    <row r="895" spans="1:37" ht="14.25" customHeight="1" x14ac:dyDescent="0.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</row>
    <row r="896" spans="1:37" ht="14.25" customHeight="1" x14ac:dyDescent="0.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</row>
    <row r="897" spans="1:37" ht="14.25" customHeight="1" x14ac:dyDescent="0.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</row>
    <row r="898" spans="1:37" ht="14.25" customHeight="1" x14ac:dyDescent="0.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</row>
    <row r="899" spans="1:37" ht="14.25" customHeight="1" x14ac:dyDescent="0.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</row>
    <row r="900" spans="1:37" ht="14.25" customHeight="1" x14ac:dyDescent="0.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</row>
    <row r="901" spans="1:37" ht="14.25" customHeight="1" x14ac:dyDescent="0.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</row>
    <row r="902" spans="1:37" ht="14.25" customHeight="1" x14ac:dyDescent="0.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</row>
    <row r="903" spans="1:37" ht="14.25" customHeight="1" x14ac:dyDescent="0.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</row>
    <row r="904" spans="1:37" ht="14.25" customHeight="1" x14ac:dyDescent="0.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</row>
    <row r="905" spans="1:37" ht="14.25" customHeight="1" x14ac:dyDescent="0.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</row>
    <row r="906" spans="1:37" ht="14.25" customHeight="1" x14ac:dyDescent="0.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</row>
    <row r="907" spans="1:37" ht="14.25" customHeight="1" x14ac:dyDescent="0.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</row>
    <row r="908" spans="1:37" ht="14.25" customHeight="1" x14ac:dyDescent="0.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</row>
    <row r="909" spans="1:37" ht="14.25" customHeight="1" x14ac:dyDescent="0.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</row>
    <row r="910" spans="1:37" ht="14.25" customHeight="1" x14ac:dyDescent="0.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</row>
    <row r="911" spans="1:37" ht="14.25" customHeight="1" x14ac:dyDescent="0.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</row>
    <row r="912" spans="1:37" ht="14.25" customHeight="1" x14ac:dyDescent="0.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</row>
    <row r="913" spans="1:37" ht="14.25" customHeight="1" x14ac:dyDescent="0.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</row>
    <row r="914" spans="1:37" ht="14.25" customHeight="1" x14ac:dyDescent="0.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</row>
    <row r="915" spans="1:37" ht="14.25" customHeight="1" x14ac:dyDescent="0.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</row>
    <row r="916" spans="1:37" ht="14.25" customHeight="1" x14ac:dyDescent="0.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</row>
    <row r="917" spans="1:37" ht="14.25" customHeight="1" x14ac:dyDescent="0.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</row>
    <row r="918" spans="1:37" ht="14.25" customHeight="1" x14ac:dyDescent="0.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</row>
    <row r="919" spans="1:37" ht="14.25" customHeight="1" x14ac:dyDescent="0.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</row>
    <row r="920" spans="1:37" ht="14.25" customHeight="1" x14ac:dyDescent="0.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</row>
    <row r="921" spans="1:37" ht="14.25" customHeight="1" x14ac:dyDescent="0.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</row>
    <row r="922" spans="1:37" ht="14.25" customHeight="1" x14ac:dyDescent="0.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</row>
    <row r="923" spans="1:37" ht="14.25" customHeight="1" x14ac:dyDescent="0.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</row>
    <row r="924" spans="1:37" ht="14.25" customHeight="1" x14ac:dyDescent="0.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</row>
    <row r="925" spans="1:37" ht="14.25" customHeight="1" x14ac:dyDescent="0.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</row>
    <row r="926" spans="1:37" ht="14.25" customHeight="1" x14ac:dyDescent="0.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</row>
    <row r="927" spans="1:37" ht="14.25" customHeight="1" x14ac:dyDescent="0.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</row>
    <row r="928" spans="1:37" ht="14.25" customHeight="1" x14ac:dyDescent="0.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</row>
    <row r="929" spans="1:37" ht="14.25" customHeight="1" x14ac:dyDescent="0.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</row>
    <row r="930" spans="1:37" ht="14.25" customHeight="1" x14ac:dyDescent="0.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</row>
    <row r="931" spans="1:37" ht="14.25" customHeight="1" x14ac:dyDescent="0.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</row>
    <row r="932" spans="1:37" ht="14.25" customHeight="1" x14ac:dyDescent="0.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</row>
    <row r="933" spans="1:37" ht="14.25" customHeight="1" x14ac:dyDescent="0.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</row>
    <row r="934" spans="1:37" ht="14.25" customHeight="1" x14ac:dyDescent="0.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</row>
    <row r="935" spans="1:37" ht="14.25" customHeight="1" x14ac:dyDescent="0.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</row>
    <row r="936" spans="1:37" ht="14.25" customHeight="1" x14ac:dyDescent="0.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</row>
    <row r="937" spans="1:37" ht="14.25" customHeight="1" x14ac:dyDescent="0.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</row>
    <row r="938" spans="1:37" ht="14.25" customHeight="1" x14ac:dyDescent="0.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</row>
    <row r="939" spans="1:37" ht="14.25" customHeight="1" x14ac:dyDescent="0.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</row>
    <row r="940" spans="1:37" ht="14.25" customHeight="1" x14ac:dyDescent="0.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</row>
    <row r="941" spans="1:37" ht="14.25" customHeight="1" x14ac:dyDescent="0.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</row>
    <row r="942" spans="1:37" ht="14.25" customHeight="1" x14ac:dyDescent="0.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</row>
    <row r="943" spans="1:37" ht="14.25" customHeight="1" x14ac:dyDescent="0.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</row>
    <row r="944" spans="1:37" ht="14.25" customHeight="1" x14ac:dyDescent="0.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</row>
    <row r="945" spans="1:37" ht="14.25" customHeight="1" x14ac:dyDescent="0.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</row>
    <row r="946" spans="1:37" ht="14.25" customHeight="1" x14ac:dyDescent="0.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</row>
    <row r="947" spans="1:37" ht="14.25" customHeight="1" x14ac:dyDescent="0.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</row>
    <row r="948" spans="1:37" ht="14.25" customHeight="1" x14ac:dyDescent="0.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</row>
    <row r="949" spans="1:37" ht="14.25" customHeight="1" x14ac:dyDescent="0.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</row>
    <row r="950" spans="1:37" ht="14.25" customHeight="1" x14ac:dyDescent="0.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</row>
    <row r="951" spans="1:37" ht="14.25" customHeight="1" x14ac:dyDescent="0.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</row>
    <row r="952" spans="1:37" ht="14.25" customHeight="1" x14ac:dyDescent="0.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</row>
    <row r="953" spans="1:37" ht="14.25" customHeight="1" x14ac:dyDescent="0.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</row>
    <row r="954" spans="1:37" ht="14.25" customHeight="1" x14ac:dyDescent="0.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</row>
    <row r="955" spans="1:37" ht="14.25" customHeight="1" x14ac:dyDescent="0.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</row>
    <row r="956" spans="1:37" ht="14.25" customHeight="1" x14ac:dyDescent="0.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</row>
    <row r="957" spans="1:37" ht="14.25" customHeight="1" x14ac:dyDescent="0.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</row>
    <row r="958" spans="1:37" ht="14.25" customHeight="1" x14ac:dyDescent="0.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</row>
    <row r="959" spans="1:37" ht="14.25" customHeight="1" x14ac:dyDescent="0.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</row>
    <row r="960" spans="1:37" ht="14.25" customHeight="1" x14ac:dyDescent="0.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</row>
    <row r="961" spans="1:37" ht="14.25" customHeight="1" x14ac:dyDescent="0.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</row>
    <row r="962" spans="1:37" ht="14.25" customHeight="1" x14ac:dyDescent="0.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</row>
    <row r="963" spans="1:37" ht="14.25" customHeight="1" x14ac:dyDescent="0.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</row>
    <row r="964" spans="1:37" ht="14.25" customHeight="1" x14ac:dyDescent="0.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</row>
    <row r="965" spans="1:37" ht="14.25" customHeight="1" x14ac:dyDescent="0.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</row>
    <row r="966" spans="1:37" ht="14.25" customHeight="1" x14ac:dyDescent="0.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</row>
    <row r="967" spans="1:37" ht="14.25" customHeight="1" x14ac:dyDescent="0.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</row>
    <row r="968" spans="1:37" ht="14.25" customHeight="1" x14ac:dyDescent="0.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</row>
    <row r="969" spans="1:37" ht="14.25" customHeight="1" x14ac:dyDescent="0.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</row>
    <row r="970" spans="1:37" ht="14.25" customHeight="1" x14ac:dyDescent="0.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</row>
    <row r="971" spans="1:37" ht="14.25" customHeight="1" x14ac:dyDescent="0.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</row>
    <row r="972" spans="1:37" ht="14.25" customHeight="1" x14ac:dyDescent="0.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</row>
    <row r="973" spans="1:37" ht="14.25" customHeight="1" x14ac:dyDescent="0.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</row>
    <row r="974" spans="1:37" ht="14.25" customHeight="1" x14ac:dyDescent="0.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</row>
    <row r="975" spans="1:37" ht="14.25" customHeight="1" x14ac:dyDescent="0.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</row>
    <row r="976" spans="1:37" ht="14.25" customHeight="1" x14ac:dyDescent="0.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</row>
    <row r="977" spans="1:37" ht="14.25" customHeight="1" x14ac:dyDescent="0.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</row>
    <row r="978" spans="1:37" ht="14.25" customHeight="1" x14ac:dyDescent="0.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</row>
    <row r="979" spans="1:37" ht="14.25" customHeight="1" x14ac:dyDescent="0.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</row>
    <row r="980" spans="1:37" ht="14.25" customHeight="1" x14ac:dyDescent="0.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</row>
    <row r="981" spans="1:37" ht="14.25" customHeight="1" x14ac:dyDescent="0.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</row>
    <row r="982" spans="1:37" ht="14.25" customHeight="1" x14ac:dyDescent="0.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</row>
    <row r="983" spans="1:37" ht="14.25" customHeight="1" x14ac:dyDescent="0.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</row>
    <row r="984" spans="1:37" ht="14.25" customHeight="1" x14ac:dyDescent="0.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</row>
    <row r="985" spans="1:37" ht="14.25" customHeight="1" x14ac:dyDescent="0.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</row>
    <row r="986" spans="1:37" ht="14.25" customHeight="1" x14ac:dyDescent="0.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</row>
    <row r="987" spans="1:37" ht="14.25" customHeight="1" x14ac:dyDescent="0.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</row>
    <row r="988" spans="1:37" ht="14.25" customHeight="1" x14ac:dyDescent="0.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</row>
    <row r="989" spans="1:37" ht="14.25" customHeight="1" x14ac:dyDescent="0.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</row>
    <row r="990" spans="1:37" ht="14.25" customHeight="1" x14ac:dyDescent="0.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</row>
    <row r="991" spans="1:37" ht="14.25" customHeight="1" x14ac:dyDescent="0.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</row>
    <row r="992" spans="1:37" ht="14.25" customHeight="1" x14ac:dyDescent="0.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</row>
    <row r="993" spans="1:37" ht="14.25" customHeight="1" x14ac:dyDescent="0.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</row>
    <row r="994" spans="1:37" ht="14.25" customHeight="1" x14ac:dyDescent="0.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</row>
    <row r="995" spans="1:37" ht="14.25" customHeight="1" x14ac:dyDescent="0.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</row>
    <row r="996" spans="1:37" ht="14.25" customHeight="1" x14ac:dyDescent="0.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</row>
    <row r="997" spans="1:37" ht="14.25" customHeight="1" x14ac:dyDescent="0.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</row>
    <row r="998" spans="1:37" ht="14.25" customHeight="1" x14ac:dyDescent="0.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</row>
    <row r="999" spans="1:37" ht="14.25" customHeight="1" x14ac:dyDescent="0.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</row>
    <row r="1000" spans="1:37" ht="14.25" customHeight="1" x14ac:dyDescent="0.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</row>
  </sheetData>
  <mergeCells count="116">
    <mergeCell ref="Q34:R36"/>
    <mergeCell ref="M17:N19"/>
    <mergeCell ref="O17:P19"/>
    <mergeCell ref="M43:N45"/>
    <mergeCell ref="O43:P45"/>
    <mergeCell ref="Q43:R45"/>
    <mergeCell ref="Q37:R39"/>
    <mergeCell ref="B40:B42"/>
    <mergeCell ref="B43:B45"/>
    <mergeCell ref="C43:D44"/>
    <mergeCell ref="E43:F45"/>
    <mergeCell ref="G43:H45"/>
    <mergeCell ref="I43:J45"/>
    <mergeCell ref="K43:L45"/>
    <mergeCell ref="C45:D45"/>
    <mergeCell ref="Q40:R42"/>
    <mergeCell ref="B37:B39"/>
    <mergeCell ref="C40:D41"/>
    <mergeCell ref="E40:F42"/>
    <mergeCell ref="G40:H42"/>
    <mergeCell ref="I40:J42"/>
    <mergeCell ref="K40:L42"/>
    <mergeCell ref="C42:D42"/>
    <mergeCell ref="B8:B10"/>
    <mergeCell ref="C11:D12"/>
    <mergeCell ref="E11:F13"/>
    <mergeCell ref="G11:H13"/>
    <mergeCell ref="I11:J13"/>
    <mergeCell ref="K11:L13"/>
    <mergeCell ref="C13:D13"/>
    <mergeCell ref="B11:B13"/>
    <mergeCell ref="C14:D15"/>
    <mergeCell ref="E14:F16"/>
    <mergeCell ref="G14:H16"/>
    <mergeCell ref="I14:J16"/>
    <mergeCell ref="K14:L16"/>
    <mergeCell ref="C16:D16"/>
    <mergeCell ref="B34:B36"/>
    <mergeCell ref="C37:D38"/>
    <mergeCell ref="E37:F39"/>
    <mergeCell ref="G37:H39"/>
    <mergeCell ref="I37:J39"/>
    <mergeCell ref="K37:L39"/>
    <mergeCell ref="C39:D39"/>
    <mergeCell ref="M40:N42"/>
    <mergeCell ref="O40:P42"/>
    <mergeCell ref="C34:D35"/>
    <mergeCell ref="E34:F36"/>
    <mergeCell ref="G34:H36"/>
    <mergeCell ref="I34:J36"/>
    <mergeCell ref="K34:L36"/>
    <mergeCell ref="C36:D36"/>
    <mergeCell ref="M37:N39"/>
    <mergeCell ref="O37:P39"/>
    <mergeCell ref="M34:N36"/>
    <mergeCell ref="O34:P36"/>
    <mergeCell ref="B29:D30"/>
    <mergeCell ref="E29:F30"/>
    <mergeCell ref="G29:H30"/>
    <mergeCell ref="I29:J30"/>
    <mergeCell ref="K29:L30"/>
    <mergeCell ref="M29:N30"/>
    <mergeCell ref="B31:B33"/>
    <mergeCell ref="Q17:R19"/>
    <mergeCell ref="B14:B16"/>
    <mergeCell ref="B17:B19"/>
    <mergeCell ref="O29:P30"/>
    <mergeCell ref="Q29:R30"/>
    <mergeCell ref="O31:P33"/>
    <mergeCell ref="Q31:R33"/>
    <mergeCell ref="C31:D32"/>
    <mergeCell ref="E31:F33"/>
    <mergeCell ref="G31:H33"/>
    <mergeCell ref="I31:J33"/>
    <mergeCell ref="K31:L33"/>
    <mergeCell ref="M31:N33"/>
    <mergeCell ref="C33:D33"/>
    <mergeCell ref="C17:D18"/>
    <mergeCell ref="E17:F19"/>
    <mergeCell ref="G17:H19"/>
    <mergeCell ref="I17:J19"/>
    <mergeCell ref="K17:L19"/>
    <mergeCell ref="Q8:R10"/>
    <mergeCell ref="B5:B7"/>
    <mergeCell ref="C8:D9"/>
    <mergeCell ref="E8:F10"/>
    <mergeCell ref="G8:H10"/>
    <mergeCell ref="I8:J10"/>
    <mergeCell ref="K8:L10"/>
    <mergeCell ref="C10:D10"/>
    <mergeCell ref="M11:N13"/>
    <mergeCell ref="O11:P13"/>
    <mergeCell ref="Q11:R13"/>
    <mergeCell ref="M8:N10"/>
    <mergeCell ref="O8:P10"/>
    <mergeCell ref="M14:N16"/>
    <mergeCell ref="O14:P16"/>
    <mergeCell ref="Q14:R16"/>
    <mergeCell ref="C19:D19"/>
    <mergeCell ref="Q3:R4"/>
    <mergeCell ref="M5:N7"/>
    <mergeCell ref="O5:P7"/>
    <mergeCell ref="Q5:R7"/>
    <mergeCell ref="B3:D4"/>
    <mergeCell ref="C5:D6"/>
    <mergeCell ref="E5:F7"/>
    <mergeCell ref="G5:H7"/>
    <mergeCell ref="I5:J7"/>
    <mergeCell ref="K5:L7"/>
    <mergeCell ref="C7:D7"/>
    <mergeCell ref="E3:F4"/>
    <mergeCell ref="G3:H4"/>
    <mergeCell ref="I3:J4"/>
    <mergeCell ref="K3:L4"/>
    <mergeCell ref="M3:N4"/>
    <mergeCell ref="O3:P4"/>
  </mergeCells>
  <phoneticPr fontId="33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I1000"/>
  <sheetViews>
    <sheetView topLeftCell="A16" zoomScale="55" zoomScaleNormal="55" workbookViewId="0">
      <selection activeCell="R15" sqref="R15"/>
    </sheetView>
  </sheetViews>
  <sheetFormatPr defaultColWidth="11.25" defaultRowHeight="15" customHeight="1" x14ac:dyDescent="0.1"/>
  <cols>
    <col min="1" max="1" width="5" customWidth="1"/>
    <col min="2" max="35" width="8.75" customWidth="1"/>
  </cols>
  <sheetData>
    <row r="1" spans="1:35" ht="23.25" customHeight="1" x14ac:dyDescent="0.1">
      <c r="A1" s="11"/>
      <c r="B1" s="64" t="s">
        <v>227</v>
      </c>
      <c r="C1" s="64"/>
      <c r="D1" s="63"/>
      <c r="E1" s="127"/>
      <c r="F1" s="62"/>
      <c r="G1" s="11"/>
      <c r="H1" s="46"/>
      <c r="I1" s="45" t="s">
        <v>94</v>
      </c>
      <c r="J1" s="46"/>
      <c r="K1" s="46"/>
      <c r="L1" s="62"/>
      <c r="M1" s="63"/>
      <c r="N1" s="62"/>
      <c r="O1" s="117"/>
      <c r="P1" s="117"/>
      <c r="Q1" s="117"/>
      <c r="R1" s="117"/>
      <c r="S1" s="76"/>
      <c r="T1" s="76"/>
      <c r="U1" s="9"/>
      <c r="V1" s="9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</row>
    <row r="2" spans="1:35" ht="18.75" customHeight="1" x14ac:dyDescent="0.1">
      <c r="A2" s="120"/>
      <c r="B2" s="64"/>
      <c r="C2" s="64"/>
      <c r="D2" s="63"/>
      <c r="E2" s="63"/>
      <c r="F2" s="64"/>
      <c r="G2" s="46"/>
      <c r="H2" s="63"/>
      <c r="I2" s="63"/>
      <c r="J2" s="63"/>
      <c r="K2" s="63"/>
      <c r="L2" s="63"/>
      <c r="M2" s="63"/>
      <c r="N2" s="62"/>
      <c r="O2" s="117"/>
      <c r="P2" s="117"/>
      <c r="Q2" s="117"/>
      <c r="R2" s="117"/>
      <c r="S2" s="64"/>
      <c r="T2" s="64"/>
      <c r="U2" s="9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</row>
    <row r="3" spans="1:35" ht="24" customHeight="1" x14ac:dyDescent="0.1">
      <c r="A3" s="117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7"/>
      <c r="S3" s="117"/>
      <c r="T3" s="76"/>
      <c r="U3" s="76"/>
      <c r="V3" s="9"/>
      <c r="W3" s="9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</row>
    <row r="4" spans="1:35" ht="24.75" customHeight="1" x14ac:dyDescent="0.1">
      <c r="A4" s="117"/>
      <c r="B4" s="295" t="s">
        <v>195</v>
      </c>
      <c r="C4" s="296"/>
      <c r="D4" s="227"/>
      <c r="E4" s="298" t="str">
        <f>C6</f>
        <v>津田　祥子</v>
      </c>
      <c r="F4" s="299"/>
      <c r="G4" s="298" t="str">
        <f>C9</f>
        <v>三枝　まゆみ</v>
      </c>
      <c r="H4" s="299"/>
      <c r="I4" s="298" t="str">
        <f>C12</f>
        <v>原園　加代子</v>
      </c>
      <c r="J4" s="299"/>
      <c r="K4" s="302" t="s">
        <v>72</v>
      </c>
      <c r="L4" s="227"/>
      <c r="M4" s="303" t="s">
        <v>73</v>
      </c>
      <c r="N4" s="296"/>
      <c r="O4" s="128"/>
      <c r="P4" s="126"/>
      <c r="Q4" s="118"/>
      <c r="R4" s="117"/>
      <c r="S4" s="117"/>
      <c r="T4" s="76"/>
      <c r="U4" s="76"/>
      <c r="V4" s="9"/>
      <c r="W4" s="9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</row>
    <row r="5" spans="1:35" ht="24.75" customHeight="1" x14ac:dyDescent="0.1">
      <c r="A5" s="117"/>
      <c r="B5" s="210"/>
      <c r="C5" s="297"/>
      <c r="D5" s="214"/>
      <c r="E5" s="300"/>
      <c r="F5" s="301"/>
      <c r="G5" s="300"/>
      <c r="H5" s="301"/>
      <c r="I5" s="300"/>
      <c r="J5" s="301"/>
      <c r="K5" s="213"/>
      <c r="L5" s="214"/>
      <c r="M5" s="213"/>
      <c r="N5" s="297"/>
      <c r="O5" s="128"/>
      <c r="P5" s="126"/>
      <c r="Q5" s="117"/>
      <c r="R5" s="117"/>
      <c r="S5" s="117"/>
      <c r="T5" s="64"/>
      <c r="U5" s="64"/>
      <c r="V5" s="9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</row>
    <row r="6" spans="1:35" ht="24.75" customHeight="1" x14ac:dyDescent="0.1">
      <c r="A6" s="117"/>
      <c r="B6" s="277">
        <v>1</v>
      </c>
      <c r="C6" s="313" t="s">
        <v>228</v>
      </c>
      <c r="D6" s="212"/>
      <c r="E6" s="279"/>
      <c r="F6" s="280"/>
      <c r="G6" s="245" t="s">
        <v>273</v>
      </c>
      <c r="H6" s="212"/>
      <c r="I6" s="245" t="s">
        <v>264</v>
      </c>
      <c r="J6" s="212"/>
      <c r="K6" s="245" t="s">
        <v>257</v>
      </c>
      <c r="L6" s="212"/>
      <c r="M6" s="245" t="s">
        <v>254</v>
      </c>
      <c r="N6" s="312"/>
      <c r="O6" s="129"/>
      <c r="P6" s="62"/>
      <c r="Q6" s="117"/>
      <c r="R6" s="76"/>
      <c r="S6" s="76"/>
      <c r="T6" s="117"/>
      <c r="U6" s="117"/>
      <c r="V6" s="119"/>
      <c r="W6" s="119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</row>
    <row r="7" spans="1:35" ht="24.75" customHeight="1" x14ac:dyDescent="0.1">
      <c r="A7" s="117"/>
      <c r="B7" s="278"/>
      <c r="C7" s="213"/>
      <c r="D7" s="214"/>
      <c r="E7" s="281"/>
      <c r="F7" s="282"/>
      <c r="G7" s="285"/>
      <c r="H7" s="286"/>
      <c r="I7" s="285"/>
      <c r="J7" s="286"/>
      <c r="K7" s="285"/>
      <c r="L7" s="286"/>
      <c r="M7" s="285"/>
      <c r="N7" s="197"/>
      <c r="O7" s="129"/>
      <c r="P7" s="62"/>
      <c r="Q7" s="117"/>
      <c r="R7" s="76"/>
      <c r="S7" s="76"/>
      <c r="T7" s="117"/>
      <c r="U7" s="117"/>
      <c r="V7" s="119"/>
      <c r="W7" s="119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</row>
    <row r="8" spans="1:35" ht="24.75" customHeight="1" x14ac:dyDescent="0.1">
      <c r="A8" s="117"/>
      <c r="B8" s="248"/>
      <c r="C8" s="289" t="s">
        <v>246</v>
      </c>
      <c r="D8" s="290"/>
      <c r="E8" s="283"/>
      <c r="F8" s="284"/>
      <c r="G8" s="213"/>
      <c r="H8" s="214"/>
      <c r="I8" s="213"/>
      <c r="J8" s="214"/>
      <c r="K8" s="213"/>
      <c r="L8" s="214"/>
      <c r="M8" s="213"/>
      <c r="N8" s="297"/>
      <c r="O8" s="129"/>
      <c r="P8" s="62"/>
      <c r="Q8" s="117"/>
      <c r="R8" s="76"/>
      <c r="S8" s="76"/>
      <c r="T8" s="117"/>
      <c r="U8" s="117"/>
      <c r="V8" s="119"/>
      <c r="W8" s="119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</row>
    <row r="9" spans="1:35" ht="24.75" customHeight="1" x14ac:dyDescent="0.1">
      <c r="A9" s="117"/>
      <c r="B9" s="277">
        <v>2</v>
      </c>
      <c r="C9" s="313" t="s">
        <v>229</v>
      </c>
      <c r="D9" s="212"/>
      <c r="E9" s="245" t="s">
        <v>272</v>
      </c>
      <c r="F9" s="212"/>
      <c r="G9" s="279"/>
      <c r="H9" s="280"/>
      <c r="I9" s="245" t="s">
        <v>272</v>
      </c>
      <c r="J9" s="212"/>
      <c r="K9" s="245" t="s">
        <v>256</v>
      </c>
      <c r="L9" s="212"/>
      <c r="M9" s="245" t="s">
        <v>255</v>
      </c>
      <c r="N9" s="312"/>
      <c r="O9" s="129"/>
      <c r="P9" s="62"/>
      <c r="Q9" s="117"/>
      <c r="R9" s="76"/>
      <c r="S9" s="76"/>
      <c r="T9" s="117"/>
      <c r="U9" s="117"/>
      <c r="V9" s="119"/>
      <c r="W9" s="119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</row>
    <row r="10" spans="1:35" ht="24.75" customHeight="1" x14ac:dyDescent="0.1">
      <c r="A10" s="9"/>
      <c r="B10" s="278"/>
      <c r="C10" s="213"/>
      <c r="D10" s="214"/>
      <c r="E10" s="285"/>
      <c r="F10" s="286"/>
      <c r="G10" s="281"/>
      <c r="H10" s="282"/>
      <c r="I10" s="285"/>
      <c r="J10" s="286"/>
      <c r="K10" s="285"/>
      <c r="L10" s="286"/>
      <c r="M10" s="285"/>
      <c r="N10" s="197"/>
      <c r="O10" s="129"/>
      <c r="P10" s="62"/>
      <c r="Q10" s="9"/>
      <c r="R10" s="76"/>
      <c r="S10" s="76"/>
      <c r="T10" s="9"/>
      <c r="U10" s="9"/>
      <c r="V10" s="119"/>
      <c r="W10" s="11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24.75" customHeight="1" x14ac:dyDescent="0.1">
      <c r="A11" s="9"/>
      <c r="B11" s="248"/>
      <c r="C11" s="289" t="s">
        <v>247</v>
      </c>
      <c r="D11" s="290"/>
      <c r="E11" s="285"/>
      <c r="F11" s="286"/>
      <c r="G11" s="283"/>
      <c r="H11" s="284"/>
      <c r="I11" s="213"/>
      <c r="J11" s="214"/>
      <c r="K11" s="213"/>
      <c r="L11" s="214"/>
      <c r="M11" s="285"/>
      <c r="N11" s="197"/>
      <c r="O11" s="129"/>
      <c r="P11" s="62"/>
      <c r="Q11" s="9"/>
      <c r="R11" s="76"/>
      <c r="S11" s="76"/>
      <c r="T11" s="9"/>
      <c r="U11" s="9"/>
      <c r="V11" s="119"/>
      <c r="W11" s="11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ht="24.75" customHeight="1" x14ac:dyDescent="0.1">
      <c r="A12" s="9"/>
      <c r="B12" s="277">
        <v>3</v>
      </c>
      <c r="C12" s="313" t="s">
        <v>230</v>
      </c>
      <c r="D12" s="212"/>
      <c r="E12" s="245" t="s">
        <v>265</v>
      </c>
      <c r="F12" s="212"/>
      <c r="G12" s="245" t="s">
        <v>273</v>
      </c>
      <c r="H12" s="212"/>
      <c r="I12" s="279"/>
      <c r="J12" s="280"/>
      <c r="K12" s="245" t="s">
        <v>254</v>
      </c>
      <c r="L12" s="212"/>
      <c r="M12" s="245" t="s">
        <v>257</v>
      </c>
      <c r="N12" s="312"/>
      <c r="O12" s="129"/>
      <c r="P12" s="62"/>
      <c r="Q12" s="9"/>
      <c r="R12" s="76"/>
      <c r="S12" s="76"/>
      <c r="T12" s="9"/>
      <c r="U12" s="9"/>
      <c r="V12" s="119"/>
      <c r="W12" s="11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ht="24.75" customHeight="1" x14ac:dyDescent="0.1">
      <c r="A13" s="9"/>
      <c r="B13" s="278"/>
      <c r="C13" s="213"/>
      <c r="D13" s="214"/>
      <c r="E13" s="285"/>
      <c r="F13" s="286"/>
      <c r="G13" s="285"/>
      <c r="H13" s="286"/>
      <c r="I13" s="281"/>
      <c r="J13" s="282"/>
      <c r="K13" s="285"/>
      <c r="L13" s="286"/>
      <c r="M13" s="285"/>
      <c r="N13" s="197"/>
      <c r="O13" s="129"/>
      <c r="P13" s="62"/>
      <c r="Q13" s="9"/>
      <c r="R13" s="76"/>
      <c r="S13" s="76"/>
      <c r="T13" s="9"/>
      <c r="U13" s="9"/>
      <c r="V13" s="119"/>
      <c r="W13" s="11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ht="24.75" customHeight="1" x14ac:dyDescent="0.1">
      <c r="A14" s="117"/>
      <c r="B14" s="253"/>
      <c r="C14" s="293" t="s">
        <v>245</v>
      </c>
      <c r="D14" s="294"/>
      <c r="E14" s="234"/>
      <c r="F14" s="235"/>
      <c r="G14" s="234"/>
      <c r="H14" s="235"/>
      <c r="I14" s="291"/>
      <c r="J14" s="292"/>
      <c r="K14" s="234"/>
      <c r="L14" s="235"/>
      <c r="M14" s="234"/>
      <c r="N14" s="317"/>
      <c r="O14" s="129"/>
      <c r="P14" s="62"/>
      <c r="Q14" s="117"/>
      <c r="R14" s="117"/>
      <c r="S14" s="117"/>
      <c r="T14" s="118"/>
      <c r="U14" s="118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</row>
    <row r="15" spans="1:35" ht="24.75" customHeight="1" x14ac:dyDescent="0.1">
      <c r="A15" s="117"/>
      <c r="B15" s="65"/>
      <c r="C15" s="64" t="s">
        <v>78</v>
      </c>
      <c r="D15" s="64"/>
      <c r="E15" s="130" t="s">
        <v>231</v>
      </c>
      <c r="F15" s="131"/>
      <c r="G15" s="130"/>
      <c r="H15" s="132"/>
      <c r="I15" s="131"/>
      <c r="J15" s="131"/>
      <c r="K15" s="58"/>
      <c r="L15" s="58"/>
      <c r="M15" s="58"/>
      <c r="N15" s="58"/>
      <c r="O15" s="58"/>
      <c r="P15" s="58"/>
      <c r="Q15" s="117"/>
      <c r="R15" s="117"/>
      <c r="S15" s="117"/>
      <c r="T15" s="118"/>
      <c r="U15" s="118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</row>
    <row r="16" spans="1:35" ht="24.75" customHeight="1" x14ac:dyDescent="0.1">
      <c r="A16" s="117"/>
      <c r="B16" s="120"/>
      <c r="C16" s="64"/>
      <c r="D16" s="64"/>
      <c r="E16" s="62"/>
      <c r="F16" s="46"/>
      <c r="G16" s="62"/>
      <c r="H16" s="45"/>
      <c r="I16" s="46"/>
      <c r="J16" s="46"/>
      <c r="K16" s="46"/>
      <c r="L16" s="46"/>
      <c r="M16" s="62"/>
      <c r="N16" s="62"/>
      <c r="O16" s="62"/>
      <c r="P16" s="116"/>
      <c r="Q16" s="117"/>
      <c r="R16" s="117"/>
      <c r="S16" s="117"/>
      <c r="T16" s="118"/>
      <c r="U16" s="118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</row>
    <row r="17" spans="1:35" ht="24.75" customHeight="1" x14ac:dyDescent="0.1">
      <c r="A17" s="117"/>
      <c r="B17" s="120"/>
      <c r="C17" s="64"/>
      <c r="D17" s="64"/>
      <c r="E17" s="63"/>
      <c r="F17" s="63"/>
      <c r="G17" s="64"/>
      <c r="H17" s="46"/>
      <c r="I17" s="63"/>
      <c r="J17" s="63"/>
      <c r="K17" s="63"/>
      <c r="L17" s="63"/>
      <c r="M17" s="63"/>
      <c r="N17" s="63"/>
      <c r="O17" s="62"/>
      <c r="P17" s="117"/>
      <c r="Q17" s="117"/>
      <c r="R17" s="117"/>
      <c r="S17" s="117"/>
      <c r="T17" s="64"/>
      <c r="U17" s="64"/>
      <c r="V17" s="9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</row>
    <row r="18" spans="1:35" ht="24.75" customHeight="1" x14ac:dyDescent="0.1">
      <c r="A18" s="117"/>
      <c r="B18" s="295" t="s">
        <v>200</v>
      </c>
      <c r="C18" s="296"/>
      <c r="D18" s="227"/>
      <c r="E18" s="298" t="str">
        <f>C20</f>
        <v>加藤　順子</v>
      </c>
      <c r="F18" s="299"/>
      <c r="G18" s="298" t="str">
        <f>C23</f>
        <v>永野　和子</v>
      </c>
      <c r="H18" s="299"/>
      <c r="I18" s="298" t="str">
        <f>C26</f>
        <v>冨永　里美</v>
      </c>
      <c r="J18" s="299"/>
      <c r="K18" s="298" t="str">
        <f>C29</f>
        <v>鈴山　千鶴子</v>
      </c>
      <c r="L18" s="299"/>
      <c r="M18" s="302" t="s">
        <v>72</v>
      </c>
      <c r="N18" s="227"/>
      <c r="O18" s="303" t="s">
        <v>73</v>
      </c>
      <c r="P18" s="304"/>
      <c r="Q18" s="128"/>
      <c r="R18" s="117"/>
      <c r="S18" s="117"/>
      <c r="T18" s="118"/>
      <c r="U18" s="118"/>
      <c r="V18" s="117"/>
      <c r="W18" s="117"/>
      <c r="X18" s="119"/>
      <c r="Y18" s="119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</row>
    <row r="19" spans="1:35" ht="24.75" customHeight="1" x14ac:dyDescent="0.1">
      <c r="A19" s="117"/>
      <c r="B19" s="210"/>
      <c r="C19" s="297"/>
      <c r="D19" s="214"/>
      <c r="E19" s="300"/>
      <c r="F19" s="301"/>
      <c r="G19" s="300"/>
      <c r="H19" s="301"/>
      <c r="I19" s="300"/>
      <c r="J19" s="301"/>
      <c r="K19" s="300"/>
      <c r="L19" s="301"/>
      <c r="M19" s="213"/>
      <c r="N19" s="214"/>
      <c r="O19" s="213"/>
      <c r="P19" s="305"/>
      <c r="Q19" s="128"/>
      <c r="R19" s="117"/>
      <c r="S19" s="117"/>
      <c r="T19" s="118"/>
      <c r="U19" s="118"/>
      <c r="V19" s="117"/>
      <c r="W19" s="117"/>
      <c r="X19" s="119"/>
      <c r="Y19" s="119"/>
      <c r="Z19" s="117"/>
      <c r="AA19" s="117"/>
      <c r="AB19" s="117"/>
      <c r="AC19" s="117"/>
      <c r="AD19" s="117"/>
      <c r="AE19" s="117"/>
      <c r="AF19" s="117"/>
      <c r="AG19" s="117"/>
      <c r="AH19" s="117"/>
      <c r="AI19" s="117"/>
    </row>
    <row r="20" spans="1:35" ht="24.75" customHeight="1" x14ac:dyDescent="0.1">
      <c r="A20" s="117"/>
      <c r="B20" s="277">
        <v>1</v>
      </c>
      <c r="C20" s="313" t="s">
        <v>232</v>
      </c>
      <c r="D20" s="212"/>
      <c r="E20" s="279"/>
      <c r="F20" s="280"/>
      <c r="G20" s="245" t="s">
        <v>264</v>
      </c>
      <c r="H20" s="212"/>
      <c r="I20" s="245" t="s">
        <v>267</v>
      </c>
      <c r="J20" s="212"/>
      <c r="K20" s="245" t="s">
        <v>267</v>
      </c>
      <c r="L20" s="212"/>
      <c r="M20" s="245" t="s">
        <v>256</v>
      </c>
      <c r="N20" s="212"/>
      <c r="O20" s="245" t="s">
        <v>257</v>
      </c>
      <c r="P20" s="306"/>
      <c r="Q20" s="133"/>
      <c r="R20" s="117"/>
      <c r="S20" s="117"/>
      <c r="T20" s="118"/>
      <c r="U20" s="118"/>
      <c r="V20" s="117"/>
      <c r="W20" s="117"/>
      <c r="X20" s="119"/>
      <c r="Y20" s="119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</row>
    <row r="21" spans="1:35" ht="24.75" customHeight="1" x14ac:dyDescent="0.1">
      <c r="A21" s="117"/>
      <c r="B21" s="278"/>
      <c r="C21" s="285"/>
      <c r="D21" s="286"/>
      <c r="E21" s="281"/>
      <c r="F21" s="282"/>
      <c r="G21" s="285"/>
      <c r="H21" s="286"/>
      <c r="I21" s="285"/>
      <c r="J21" s="286"/>
      <c r="K21" s="285"/>
      <c r="L21" s="286"/>
      <c r="M21" s="285"/>
      <c r="N21" s="286"/>
      <c r="O21" s="285"/>
      <c r="P21" s="307"/>
      <c r="Q21" s="133"/>
      <c r="R21" s="117"/>
      <c r="S21" s="117"/>
      <c r="T21" s="118"/>
      <c r="U21" s="118"/>
      <c r="V21" s="117"/>
      <c r="W21" s="117"/>
      <c r="X21" s="119"/>
      <c r="Y21" s="119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</row>
    <row r="22" spans="1:35" ht="24.75" customHeight="1" x14ac:dyDescent="0.1">
      <c r="A22" s="9"/>
      <c r="B22" s="248"/>
      <c r="C22" s="289" t="s">
        <v>248</v>
      </c>
      <c r="D22" s="290"/>
      <c r="E22" s="283"/>
      <c r="F22" s="284"/>
      <c r="G22" s="213"/>
      <c r="H22" s="214"/>
      <c r="I22" s="213"/>
      <c r="J22" s="214"/>
      <c r="K22" s="213"/>
      <c r="L22" s="214"/>
      <c r="M22" s="213"/>
      <c r="N22" s="214"/>
      <c r="O22" s="213"/>
      <c r="P22" s="305"/>
      <c r="Q22" s="133"/>
      <c r="R22" s="9"/>
      <c r="S22" s="9"/>
      <c r="T22" s="64"/>
      <c r="U22" s="64"/>
      <c r="V22" s="9"/>
      <c r="W22" s="9"/>
      <c r="X22" s="119"/>
      <c r="Y22" s="119"/>
      <c r="Z22" s="9"/>
      <c r="AA22" s="9"/>
      <c r="AB22" s="9"/>
      <c r="AC22" s="9"/>
      <c r="AD22" s="9"/>
      <c r="AE22" s="9"/>
      <c r="AF22" s="9"/>
      <c r="AG22" s="9"/>
      <c r="AH22" s="9"/>
      <c r="AI22" s="9"/>
    </row>
    <row r="23" spans="1:35" ht="24.75" customHeight="1" x14ac:dyDescent="0.1">
      <c r="A23" s="9"/>
      <c r="B23" s="277">
        <v>2</v>
      </c>
      <c r="C23" s="313" t="s">
        <v>233</v>
      </c>
      <c r="D23" s="212"/>
      <c r="E23" s="245" t="s">
        <v>265</v>
      </c>
      <c r="F23" s="212"/>
      <c r="G23" s="279"/>
      <c r="H23" s="280"/>
      <c r="I23" s="245" t="s">
        <v>266</v>
      </c>
      <c r="J23" s="212"/>
      <c r="K23" s="245" t="s">
        <v>272</v>
      </c>
      <c r="L23" s="212"/>
      <c r="M23" s="245" t="s">
        <v>259</v>
      </c>
      <c r="N23" s="212"/>
      <c r="O23" s="245" t="s">
        <v>255</v>
      </c>
      <c r="P23" s="306"/>
      <c r="Q23" s="121"/>
      <c r="R23" s="9"/>
      <c r="S23" s="9"/>
      <c r="T23" s="64"/>
      <c r="U23" s="64"/>
      <c r="V23" s="9"/>
      <c r="W23" s="9"/>
      <c r="X23" s="119"/>
      <c r="Y23" s="119"/>
      <c r="Z23" s="9"/>
      <c r="AA23" s="9"/>
      <c r="AB23" s="9"/>
      <c r="AC23" s="9"/>
      <c r="AD23" s="9"/>
      <c r="AE23" s="9"/>
      <c r="AF23" s="9"/>
      <c r="AG23" s="9"/>
      <c r="AH23" s="9"/>
      <c r="AI23" s="9"/>
    </row>
    <row r="24" spans="1:35" ht="24.75" customHeight="1" x14ac:dyDescent="0.1">
      <c r="A24" s="9"/>
      <c r="B24" s="278"/>
      <c r="C24" s="285"/>
      <c r="D24" s="286"/>
      <c r="E24" s="285"/>
      <c r="F24" s="286"/>
      <c r="G24" s="281"/>
      <c r="H24" s="282"/>
      <c r="I24" s="285"/>
      <c r="J24" s="286"/>
      <c r="K24" s="285"/>
      <c r="L24" s="286"/>
      <c r="M24" s="285"/>
      <c r="N24" s="286"/>
      <c r="O24" s="285"/>
      <c r="P24" s="307"/>
      <c r="Q24" s="121"/>
      <c r="R24" s="9"/>
      <c r="S24" s="9"/>
      <c r="T24" s="64"/>
      <c r="U24" s="64"/>
      <c r="V24" s="9"/>
      <c r="W24" s="9"/>
      <c r="X24" s="119"/>
      <c r="Y24" s="11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35" ht="24.75" customHeight="1" x14ac:dyDescent="0.1">
      <c r="A25" s="9"/>
      <c r="B25" s="248"/>
      <c r="C25" s="289" t="s">
        <v>247</v>
      </c>
      <c r="D25" s="290"/>
      <c r="E25" s="285"/>
      <c r="F25" s="286"/>
      <c r="G25" s="283"/>
      <c r="H25" s="284"/>
      <c r="I25" s="213"/>
      <c r="J25" s="214"/>
      <c r="K25" s="213"/>
      <c r="L25" s="214"/>
      <c r="M25" s="285"/>
      <c r="N25" s="286"/>
      <c r="O25" s="285"/>
      <c r="P25" s="307"/>
      <c r="Q25" s="121"/>
      <c r="R25" s="9"/>
      <c r="S25" s="9"/>
      <c r="T25" s="64"/>
      <c r="U25" s="64"/>
      <c r="V25" s="9"/>
      <c r="W25" s="9"/>
      <c r="X25" s="119"/>
      <c r="Y25" s="11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35" ht="24.75" customHeight="1" x14ac:dyDescent="0.1">
      <c r="A26" s="117"/>
      <c r="B26" s="277">
        <v>3</v>
      </c>
      <c r="C26" s="313" t="s">
        <v>234</v>
      </c>
      <c r="D26" s="212"/>
      <c r="E26" s="245" t="s">
        <v>266</v>
      </c>
      <c r="F26" s="212"/>
      <c r="G26" s="245" t="s">
        <v>267</v>
      </c>
      <c r="H26" s="212"/>
      <c r="I26" s="279"/>
      <c r="J26" s="280"/>
      <c r="K26" s="245" t="s">
        <v>280</v>
      </c>
      <c r="L26" s="212"/>
      <c r="M26" s="245" t="s">
        <v>257</v>
      </c>
      <c r="N26" s="212"/>
      <c r="O26" s="245" t="s">
        <v>256</v>
      </c>
      <c r="P26" s="306"/>
      <c r="Q26" s="133"/>
      <c r="R26" s="117"/>
      <c r="S26" s="117"/>
      <c r="T26" s="118"/>
      <c r="U26" s="118"/>
      <c r="V26" s="117"/>
      <c r="W26" s="117"/>
      <c r="X26" s="119"/>
      <c r="Y26" s="119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</row>
    <row r="27" spans="1:35" ht="24.75" customHeight="1" x14ac:dyDescent="0.1">
      <c r="A27" s="117"/>
      <c r="B27" s="278"/>
      <c r="C27" s="285"/>
      <c r="D27" s="286"/>
      <c r="E27" s="285"/>
      <c r="F27" s="286"/>
      <c r="G27" s="285"/>
      <c r="H27" s="286"/>
      <c r="I27" s="281"/>
      <c r="J27" s="282"/>
      <c r="K27" s="285"/>
      <c r="L27" s="286"/>
      <c r="M27" s="285"/>
      <c r="N27" s="286"/>
      <c r="O27" s="285"/>
      <c r="P27" s="307"/>
      <c r="Q27" s="133"/>
      <c r="R27" s="117"/>
      <c r="S27" s="117"/>
      <c r="T27" s="118"/>
      <c r="U27" s="118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</row>
    <row r="28" spans="1:35" ht="24.75" customHeight="1" x14ac:dyDescent="0.1">
      <c r="A28" s="9"/>
      <c r="B28" s="248"/>
      <c r="C28" s="289" t="s">
        <v>247</v>
      </c>
      <c r="D28" s="290"/>
      <c r="E28" s="285"/>
      <c r="F28" s="286"/>
      <c r="G28" s="285"/>
      <c r="H28" s="286"/>
      <c r="I28" s="283"/>
      <c r="J28" s="284"/>
      <c r="K28" s="213"/>
      <c r="L28" s="214"/>
      <c r="M28" s="213"/>
      <c r="N28" s="214"/>
      <c r="O28" s="285"/>
      <c r="P28" s="307"/>
      <c r="Q28" s="133"/>
      <c r="R28" s="9"/>
      <c r="S28" s="9"/>
      <c r="T28" s="64"/>
      <c r="U28" s="64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35" ht="24.75" customHeight="1" x14ac:dyDescent="0.1">
      <c r="A29" s="9"/>
      <c r="B29" s="277">
        <v>4</v>
      </c>
      <c r="C29" s="313" t="s">
        <v>235</v>
      </c>
      <c r="D29" s="212"/>
      <c r="E29" s="245" t="s">
        <v>266</v>
      </c>
      <c r="F29" s="212"/>
      <c r="G29" s="245" t="s">
        <v>273</v>
      </c>
      <c r="H29" s="212"/>
      <c r="I29" s="245" t="s">
        <v>264</v>
      </c>
      <c r="J29" s="212"/>
      <c r="K29" s="279"/>
      <c r="L29" s="280"/>
      <c r="M29" s="245" t="s">
        <v>259</v>
      </c>
      <c r="N29" s="212"/>
      <c r="O29" s="245" t="s">
        <v>254</v>
      </c>
      <c r="P29" s="306"/>
      <c r="Q29" s="9"/>
      <c r="R29" s="9"/>
      <c r="S29" s="9"/>
      <c r="T29" s="64"/>
      <c r="U29" s="64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35" ht="24.75" customHeight="1" x14ac:dyDescent="0.1">
      <c r="A30" s="9"/>
      <c r="B30" s="278"/>
      <c r="C30" s="213"/>
      <c r="D30" s="214"/>
      <c r="E30" s="285"/>
      <c r="F30" s="286"/>
      <c r="G30" s="285"/>
      <c r="H30" s="286"/>
      <c r="I30" s="285"/>
      <c r="J30" s="286"/>
      <c r="K30" s="281"/>
      <c r="L30" s="282"/>
      <c r="M30" s="285"/>
      <c r="N30" s="286"/>
      <c r="O30" s="285"/>
      <c r="P30" s="307"/>
      <c r="Q30" s="9"/>
      <c r="R30" s="9"/>
      <c r="S30" s="9"/>
      <c r="T30" s="64"/>
      <c r="U30" s="64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35" ht="24.75" customHeight="1" x14ac:dyDescent="0.1">
      <c r="A31" s="117"/>
      <c r="B31" s="253"/>
      <c r="C31" s="293" t="s">
        <v>249</v>
      </c>
      <c r="D31" s="294"/>
      <c r="E31" s="234"/>
      <c r="F31" s="235"/>
      <c r="G31" s="234"/>
      <c r="H31" s="235"/>
      <c r="I31" s="234"/>
      <c r="J31" s="235"/>
      <c r="K31" s="291"/>
      <c r="L31" s="292"/>
      <c r="M31" s="234"/>
      <c r="N31" s="235"/>
      <c r="O31" s="234"/>
      <c r="P31" s="309"/>
      <c r="Q31" s="117"/>
      <c r="R31" s="117"/>
      <c r="S31" s="117"/>
      <c r="T31" s="118"/>
      <c r="U31" s="118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</row>
    <row r="32" spans="1:35" ht="23.25" customHeight="1" x14ac:dyDescent="0.1">
      <c r="A32" s="117"/>
      <c r="B32" s="65"/>
      <c r="C32" s="64" t="s">
        <v>78</v>
      </c>
      <c r="D32" s="64"/>
      <c r="E32" s="130" t="s">
        <v>236</v>
      </c>
      <c r="F32" s="131"/>
      <c r="G32" s="130"/>
      <c r="H32" s="132"/>
      <c r="I32" s="131"/>
      <c r="J32" s="131"/>
      <c r="K32" s="58"/>
      <c r="L32" s="58"/>
      <c r="M32" s="58"/>
      <c r="N32" s="58"/>
      <c r="O32" s="58"/>
      <c r="P32" s="58"/>
      <c r="Q32" s="117"/>
      <c r="R32" s="117"/>
      <c r="S32" s="117"/>
      <c r="T32" s="118"/>
      <c r="U32" s="118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</row>
    <row r="33" spans="1:35" ht="23.25" customHeight="1" x14ac:dyDescent="0.1">
      <c r="A33" s="117"/>
      <c r="B33" s="65"/>
      <c r="C33" s="64"/>
      <c r="D33" s="64"/>
      <c r="E33" s="62"/>
      <c r="F33" s="46"/>
      <c r="G33" s="62"/>
      <c r="H33" s="45"/>
      <c r="I33" s="46"/>
      <c r="J33" s="46"/>
      <c r="K33" s="58"/>
      <c r="L33" s="58"/>
      <c r="M33" s="58"/>
      <c r="N33" s="58"/>
      <c r="O33" s="58"/>
      <c r="P33" s="58"/>
      <c r="Q33" s="117"/>
      <c r="R33" s="117"/>
      <c r="S33" s="117"/>
      <c r="T33" s="118"/>
      <c r="U33" s="118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</row>
    <row r="34" spans="1:35" ht="23.25" customHeight="1" x14ac:dyDescent="0.1">
      <c r="A34" s="117"/>
      <c r="B34" s="65"/>
      <c r="C34" s="64"/>
      <c r="D34" s="64"/>
      <c r="E34" s="63"/>
      <c r="F34" s="46"/>
      <c r="G34" s="62"/>
      <c r="H34" s="45"/>
      <c r="I34" s="46"/>
      <c r="J34" s="46"/>
      <c r="K34" s="9"/>
      <c r="L34" s="9"/>
      <c r="M34" s="9"/>
      <c r="N34" s="9"/>
      <c r="O34" s="58"/>
      <c r="P34" s="58"/>
      <c r="Q34" s="117"/>
      <c r="R34" s="117"/>
      <c r="S34" s="117"/>
      <c r="T34" s="118"/>
      <c r="U34" s="118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</row>
    <row r="35" spans="1:35" ht="15" customHeight="1" x14ac:dyDescent="0.1">
      <c r="A35" s="120"/>
      <c r="B35" s="64"/>
      <c r="C35" s="64"/>
      <c r="D35" s="63"/>
      <c r="E35" s="46"/>
      <c r="F35" s="62"/>
      <c r="G35" s="45"/>
      <c r="H35" s="46"/>
      <c r="I35" s="46"/>
      <c r="J35" s="46"/>
      <c r="K35" s="46"/>
      <c r="L35" s="62"/>
      <c r="M35" s="63"/>
      <c r="N35" s="62"/>
      <c r="O35" s="117"/>
      <c r="P35" s="117"/>
      <c r="Q35" s="9"/>
      <c r="R35" s="9"/>
      <c r="S35" s="76"/>
      <c r="T35" s="76"/>
      <c r="U35" s="9"/>
      <c r="V35" s="9"/>
      <c r="W35" s="119"/>
      <c r="X35" s="11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ht="23.25" customHeight="1" x14ac:dyDescent="0.1">
      <c r="A36" s="11"/>
      <c r="B36" s="11"/>
      <c r="C36" s="11"/>
      <c r="D36" s="11"/>
      <c r="E36" s="11"/>
      <c r="F36" s="318" t="s">
        <v>237</v>
      </c>
      <c r="G36" s="197"/>
      <c r="H36" s="134"/>
      <c r="I36" s="63"/>
      <c r="J36" s="46"/>
      <c r="K36" s="318" t="s">
        <v>238</v>
      </c>
      <c r="L36" s="197"/>
      <c r="M36" s="76"/>
      <c r="N36" s="117"/>
      <c r="O36" s="117"/>
      <c r="P36" s="119"/>
      <c r="Q36" s="119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</row>
    <row r="37" spans="1:35" ht="24.75" customHeight="1" x14ac:dyDescent="0.1">
      <c r="A37" s="11"/>
      <c r="B37" s="11"/>
      <c r="C37" s="11"/>
      <c r="D37" s="11"/>
      <c r="E37" s="11"/>
      <c r="F37" s="117"/>
      <c r="G37" s="118"/>
      <c r="H37" s="118"/>
      <c r="I37" s="135"/>
      <c r="J37" s="136"/>
      <c r="K37" s="137"/>
      <c r="L37" s="117"/>
      <c r="M37" s="76"/>
      <c r="N37" s="117"/>
      <c r="O37" s="117"/>
      <c r="P37" s="119"/>
      <c r="Q37" s="119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</row>
    <row r="38" spans="1:35" ht="24.75" customHeight="1" x14ac:dyDescent="0.1">
      <c r="A38" s="11"/>
      <c r="B38" s="11"/>
      <c r="C38" s="11"/>
      <c r="D38" s="64" t="s">
        <v>239</v>
      </c>
      <c r="E38" s="11"/>
      <c r="F38" s="319" t="s">
        <v>281</v>
      </c>
      <c r="G38" s="212"/>
      <c r="H38" s="319">
        <v>3</v>
      </c>
      <c r="I38" s="138"/>
      <c r="J38" s="320">
        <v>0</v>
      </c>
      <c r="K38" s="319" t="s">
        <v>282</v>
      </c>
      <c r="L38" s="212"/>
      <c r="M38" s="118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</row>
    <row r="39" spans="1:35" ht="24.75" customHeight="1" x14ac:dyDescent="0.1">
      <c r="A39" s="11"/>
      <c r="B39" s="11"/>
      <c r="C39" s="11"/>
      <c r="D39" s="11"/>
      <c r="E39" s="96"/>
      <c r="F39" s="213"/>
      <c r="G39" s="214"/>
      <c r="H39" s="213"/>
      <c r="I39" s="139"/>
      <c r="J39" s="321"/>
      <c r="K39" s="213"/>
      <c r="L39" s="214"/>
      <c r="M39" s="46"/>
      <c r="N39" s="5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ht="18.75" customHeight="1" x14ac:dyDescent="0.1">
      <c r="A40" s="117"/>
      <c r="B40" s="118"/>
      <c r="C40" s="118"/>
      <c r="D40" s="117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7"/>
      <c r="P40" s="117"/>
      <c r="Q40" s="117"/>
      <c r="R40" s="117"/>
      <c r="S40" s="118"/>
      <c r="T40" s="118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</row>
    <row r="41" spans="1:35" ht="14.25" customHeight="1" x14ac:dyDescent="0.1">
      <c r="A41" s="11"/>
      <c r="B41" s="11"/>
      <c r="C41" s="11"/>
      <c r="D41" s="11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</row>
    <row r="42" spans="1:35" ht="14.25" customHeight="1" x14ac:dyDescent="0.1">
      <c r="A42" s="11"/>
      <c r="B42" s="11"/>
      <c r="C42" s="11"/>
      <c r="D42" s="11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</row>
    <row r="43" spans="1:35" ht="14.25" customHeight="1" x14ac:dyDescent="0.1">
      <c r="A43" s="11"/>
      <c r="B43" s="11"/>
      <c r="C43" s="11"/>
      <c r="D43" s="11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</row>
    <row r="44" spans="1:35" ht="14.25" customHeight="1" x14ac:dyDescent="0.1">
      <c r="A44" s="11"/>
      <c r="B44" s="11"/>
      <c r="C44" s="11"/>
      <c r="D44" s="11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</row>
    <row r="45" spans="1:35" ht="14.25" customHeight="1" x14ac:dyDescent="0.1">
      <c r="A45" s="11"/>
      <c r="B45" s="11"/>
      <c r="C45" s="11"/>
      <c r="D45" s="11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</row>
    <row r="46" spans="1:35" ht="14.25" customHeight="1" x14ac:dyDescent="0.1">
      <c r="A46" s="11"/>
      <c r="B46" s="11"/>
      <c r="C46" s="11"/>
      <c r="D46" s="11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</row>
    <row r="47" spans="1:35" ht="14.25" customHeight="1" x14ac:dyDescent="0.1">
      <c r="A47" s="11"/>
      <c r="B47" s="11"/>
      <c r="C47" s="11"/>
      <c r="D47" s="11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</row>
    <row r="48" spans="1:35" ht="14.25" customHeight="1" x14ac:dyDescent="0.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</row>
    <row r="49" spans="1:35" ht="14.25" customHeight="1" x14ac:dyDescent="0.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</row>
    <row r="50" spans="1:35" ht="14.25" customHeight="1" x14ac:dyDescent="0.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</row>
    <row r="51" spans="1:35" ht="14.25" customHeight="1" x14ac:dyDescent="0.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</row>
    <row r="52" spans="1:35" ht="14.25" customHeight="1" x14ac:dyDescent="0.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</row>
    <row r="53" spans="1:35" ht="14.25" customHeight="1" x14ac:dyDescent="0.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</row>
    <row r="54" spans="1:35" ht="14.25" customHeight="1" x14ac:dyDescent="0.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</row>
    <row r="55" spans="1:35" ht="14.25" customHeight="1" x14ac:dyDescent="0.1">
      <c r="A55" s="11"/>
      <c r="B55" s="11"/>
      <c r="C55" s="11"/>
      <c r="D55" s="11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</row>
    <row r="56" spans="1:35" ht="14.25" customHeight="1" x14ac:dyDescent="0.1">
      <c r="A56" s="11"/>
      <c r="B56" s="11"/>
      <c r="C56" s="11"/>
      <c r="D56" s="11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</row>
    <row r="57" spans="1:35" ht="14.25" customHeight="1" x14ac:dyDescent="0.1">
      <c r="A57" s="11"/>
      <c r="B57" s="11"/>
      <c r="C57" s="11"/>
      <c r="D57" s="11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</row>
    <row r="58" spans="1:35" ht="14.25" customHeight="1" x14ac:dyDescent="0.1">
      <c r="A58" s="11"/>
      <c r="B58" s="11"/>
      <c r="C58" s="11"/>
      <c r="D58" s="11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</row>
    <row r="59" spans="1:35" ht="14.25" customHeight="1" x14ac:dyDescent="0.1">
      <c r="A59" s="11"/>
      <c r="B59" s="11"/>
      <c r="C59" s="11"/>
      <c r="D59" s="11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</row>
    <row r="60" spans="1:35" ht="14.25" customHeight="1" x14ac:dyDescent="0.1">
      <c r="A60" s="11"/>
      <c r="B60" s="11"/>
      <c r="C60" s="11"/>
      <c r="D60" s="11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</row>
    <row r="61" spans="1:35" ht="14.25" customHeight="1" x14ac:dyDescent="0.1">
      <c r="A61" s="11"/>
      <c r="B61" s="11"/>
      <c r="C61" s="11"/>
      <c r="D61" s="11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</row>
    <row r="62" spans="1:35" ht="14.25" customHeight="1" x14ac:dyDescent="0.1">
      <c r="A62" s="11"/>
      <c r="B62" s="11"/>
      <c r="C62" s="11"/>
      <c r="D62" s="11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</row>
    <row r="63" spans="1:35" ht="14.25" customHeight="1" x14ac:dyDescent="0.1">
      <c r="A63" s="11"/>
      <c r="B63" s="11"/>
      <c r="C63" s="11"/>
      <c r="D63" s="11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</row>
    <row r="64" spans="1:35" ht="14.25" customHeight="1" x14ac:dyDescent="0.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</row>
    <row r="65" spans="1:35" ht="14.25" customHeight="1" x14ac:dyDescent="0.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</row>
    <row r="66" spans="1:35" ht="14.25" customHeight="1" x14ac:dyDescent="0.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</row>
    <row r="67" spans="1:35" ht="14.25" customHeight="1" x14ac:dyDescent="0.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</row>
    <row r="68" spans="1:35" ht="14.25" customHeight="1" x14ac:dyDescent="0.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</row>
    <row r="69" spans="1:35" ht="14.25" customHeight="1" x14ac:dyDescent="0.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</row>
    <row r="70" spans="1:35" ht="14.25" customHeight="1" x14ac:dyDescent="0.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</row>
    <row r="71" spans="1:35" ht="14.25" customHeight="1" x14ac:dyDescent="0.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</row>
    <row r="72" spans="1:35" ht="14.25" customHeight="1" x14ac:dyDescent="0.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</row>
    <row r="73" spans="1:35" ht="14.25" customHeight="1" x14ac:dyDescent="0.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</row>
    <row r="74" spans="1:35" ht="14.25" customHeight="1" x14ac:dyDescent="0.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</row>
    <row r="75" spans="1:35" ht="14.25" customHeight="1" x14ac:dyDescent="0.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</row>
    <row r="76" spans="1:35" ht="14.25" customHeight="1" x14ac:dyDescent="0.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</row>
    <row r="77" spans="1:35" ht="14.25" customHeight="1" x14ac:dyDescent="0.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</row>
    <row r="78" spans="1:35" ht="14.25" customHeight="1" x14ac:dyDescent="0.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</row>
    <row r="79" spans="1:35" ht="14.25" customHeight="1" x14ac:dyDescent="0.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</row>
    <row r="80" spans="1:35" ht="14.25" customHeight="1" x14ac:dyDescent="0.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</row>
    <row r="81" spans="1:35" ht="14.25" customHeight="1" x14ac:dyDescent="0.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</row>
    <row r="82" spans="1:35" ht="14.25" customHeight="1" x14ac:dyDescent="0.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</row>
    <row r="83" spans="1:35" ht="14.25" customHeight="1" x14ac:dyDescent="0.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</row>
    <row r="84" spans="1:35" ht="14.25" customHeight="1" x14ac:dyDescent="0.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</row>
    <row r="85" spans="1:35" ht="14.25" customHeight="1" x14ac:dyDescent="0.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</row>
    <row r="86" spans="1:35" ht="14.25" customHeight="1" x14ac:dyDescent="0.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</row>
    <row r="87" spans="1:35" ht="14.25" customHeight="1" x14ac:dyDescent="0.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</row>
    <row r="88" spans="1:35" ht="14.25" customHeight="1" x14ac:dyDescent="0.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</row>
    <row r="89" spans="1:35" ht="14.25" customHeight="1" x14ac:dyDescent="0.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</row>
    <row r="90" spans="1:35" ht="14.25" customHeight="1" x14ac:dyDescent="0.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</row>
    <row r="91" spans="1:35" ht="14.25" customHeight="1" x14ac:dyDescent="0.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</row>
    <row r="92" spans="1:35" ht="14.25" customHeight="1" x14ac:dyDescent="0.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</row>
    <row r="93" spans="1:35" ht="14.25" customHeight="1" x14ac:dyDescent="0.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</row>
    <row r="94" spans="1:35" ht="14.25" customHeight="1" x14ac:dyDescent="0.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</row>
    <row r="95" spans="1:35" ht="14.25" customHeight="1" x14ac:dyDescent="0.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</row>
    <row r="96" spans="1:35" ht="14.25" customHeight="1" x14ac:dyDescent="0.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</row>
    <row r="97" spans="1:35" ht="14.25" customHeight="1" x14ac:dyDescent="0.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</row>
    <row r="98" spans="1:35" ht="14.25" customHeight="1" x14ac:dyDescent="0.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</row>
    <row r="99" spans="1:35" ht="14.25" customHeight="1" x14ac:dyDescent="0.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</row>
    <row r="100" spans="1:35" ht="14.25" customHeight="1" x14ac:dyDescent="0.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</row>
    <row r="101" spans="1:35" ht="14.25" customHeight="1" x14ac:dyDescent="0.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</row>
    <row r="102" spans="1:35" ht="14.25" customHeight="1" x14ac:dyDescent="0.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</row>
    <row r="103" spans="1:35" ht="14.25" customHeight="1" x14ac:dyDescent="0.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</row>
    <row r="104" spans="1:35" ht="14.25" customHeight="1" x14ac:dyDescent="0.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</row>
    <row r="105" spans="1:35" ht="14.25" customHeight="1" x14ac:dyDescent="0.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</row>
    <row r="106" spans="1:35" ht="14.25" customHeight="1" x14ac:dyDescent="0.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</row>
    <row r="107" spans="1:35" ht="14.25" customHeight="1" x14ac:dyDescent="0.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</row>
    <row r="108" spans="1:35" ht="14.25" customHeight="1" x14ac:dyDescent="0.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</row>
    <row r="109" spans="1:35" ht="14.25" customHeight="1" x14ac:dyDescent="0.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</row>
    <row r="110" spans="1:35" ht="14.25" customHeight="1" x14ac:dyDescent="0.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</row>
    <row r="111" spans="1:35" ht="14.25" customHeight="1" x14ac:dyDescent="0.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</row>
    <row r="112" spans="1:35" ht="14.25" customHeight="1" x14ac:dyDescent="0.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</row>
    <row r="113" spans="1:35" ht="14.25" customHeight="1" x14ac:dyDescent="0.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</row>
    <row r="114" spans="1:35" ht="14.25" customHeight="1" x14ac:dyDescent="0.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</row>
    <row r="115" spans="1:35" ht="14.25" customHeight="1" x14ac:dyDescent="0.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</row>
    <row r="116" spans="1:35" ht="14.25" customHeight="1" x14ac:dyDescent="0.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</row>
    <row r="117" spans="1:35" ht="14.25" customHeight="1" x14ac:dyDescent="0.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</row>
    <row r="118" spans="1:35" ht="14.25" customHeight="1" x14ac:dyDescent="0.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</row>
    <row r="119" spans="1:35" ht="14.25" customHeight="1" x14ac:dyDescent="0.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</row>
    <row r="120" spans="1:35" ht="14.25" customHeight="1" x14ac:dyDescent="0.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</row>
    <row r="121" spans="1:35" ht="14.25" customHeight="1" x14ac:dyDescent="0.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</row>
    <row r="122" spans="1:35" ht="14.25" customHeight="1" x14ac:dyDescent="0.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</row>
    <row r="123" spans="1:35" ht="14.25" customHeight="1" x14ac:dyDescent="0.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</row>
    <row r="124" spans="1:35" ht="14.25" customHeight="1" x14ac:dyDescent="0.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</row>
    <row r="125" spans="1:35" ht="14.25" customHeight="1" x14ac:dyDescent="0.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</row>
    <row r="126" spans="1:35" ht="14.25" customHeight="1" x14ac:dyDescent="0.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</row>
    <row r="127" spans="1:35" ht="14.25" customHeight="1" x14ac:dyDescent="0.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</row>
    <row r="128" spans="1:35" ht="14.25" customHeight="1" x14ac:dyDescent="0.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</row>
    <row r="129" spans="1:35" ht="14.25" customHeight="1" x14ac:dyDescent="0.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</row>
    <row r="130" spans="1:35" ht="14.25" customHeight="1" x14ac:dyDescent="0.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</row>
    <row r="131" spans="1:35" ht="14.25" customHeight="1" x14ac:dyDescent="0.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</row>
    <row r="132" spans="1:35" ht="14.25" customHeight="1" x14ac:dyDescent="0.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</row>
    <row r="133" spans="1:35" ht="14.25" customHeight="1" x14ac:dyDescent="0.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</row>
    <row r="134" spans="1:35" ht="14.25" customHeight="1" x14ac:dyDescent="0.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</row>
    <row r="135" spans="1:35" ht="14.25" customHeight="1" x14ac:dyDescent="0.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</row>
    <row r="136" spans="1:35" ht="14.25" customHeight="1" x14ac:dyDescent="0.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</row>
    <row r="137" spans="1:35" ht="14.25" customHeight="1" x14ac:dyDescent="0.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</row>
    <row r="138" spans="1:35" ht="14.25" customHeight="1" x14ac:dyDescent="0.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</row>
    <row r="139" spans="1:35" ht="14.25" customHeight="1" x14ac:dyDescent="0.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</row>
    <row r="140" spans="1:35" ht="14.25" customHeight="1" x14ac:dyDescent="0.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</row>
    <row r="141" spans="1:35" ht="14.25" customHeight="1" x14ac:dyDescent="0.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</row>
    <row r="142" spans="1:35" ht="14.25" customHeight="1" x14ac:dyDescent="0.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</row>
    <row r="143" spans="1:35" ht="14.25" customHeight="1" x14ac:dyDescent="0.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</row>
    <row r="144" spans="1:35" ht="14.25" customHeight="1" x14ac:dyDescent="0.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</row>
    <row r="145" spans="1:35" ht="14.25" customHeight="1" x14ac:dyDescent="0.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</row>
    <row r="146" spans="1:35" ht="14.25" customHeight="1" x14ac:dyDescent="0.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</row>
    <row r="147" spans="1:35" ht="14.25" customHeight="1" x14ac:dyDescent="0.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</row>
    <row r="148" spans="1:35" ht="14.25" customHeight="1" x14ac:dyDescent="0.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</row>
    <row r="149" spans="1:35" ht="14.25" customHeight="1" x14ac:dyDescent="0.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</row>
    <row r="150" spans="1:35" ht="14.25" customHeight="1" x14ac:dyDescent="0.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</row>
    <row r="151" spans="1:35" ht="14.25" customHeight="1" x14ac:dyDescent="0.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</row>
    <row r="152" spans="1:35" ht="14.25" customHeight="1" x14ac:dyDescent="0.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</row>
    <row r="153" spans="1:35" ht="14.25" customHeight="1" x14ac:dyDescent="0.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</row>
    <row r="154" spans="1:35" ht="14.25" customHeight="1" x14ac:dyDescent="0.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</row>
    <row r="155" spans="1:35" ht="14.25" customHeight="1" x14ac:dyDescent="0.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</row>
    <row r="156" spans="1:35" ht="14.25" customHeight="1" x14ac:dyDescent="0.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</row>
    <row r="157" spans="1:35" ht="14.25" customHeight="1" x14ac:dyDescent="0.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</row>
    <row r="158" spans="1:35" ht="14.25" customHeight="1" x14ac:dyDescent="0.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</row>
    <row r="159" spans="1:35" ht="14.25" customHeight="1" x14ac:dyDescent="0.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</row>
    <row r="160" spans="1:35" ht="14.25" customHeight="1" x14ac:dyDescent="0.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</row>
    <row r="161" spans="1:35" ht="14.25" customHeight="1" x14ac:dyDescent="0.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</row>
    <row r="162" spans="1:35" ht="14.25" customHeight="1" x14ac:dyDescent="0.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</row>
    <row r="163" spans="1:35" ht="14.25" customHeight="1" x14ac:dyDescent="0.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</row>
    <row r="164" spans="1:35" ht="14.25" customHeight="1" x14ac:dyDescent="0.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</row>
    <row r="165" spans="1:35" ht="14.25" customHeight="1" x14ac:dyDescent="0.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</row>
    <row r="166" spans="1:35" ht="14.25" customHeight="1" x14ac:dyDescent="0.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</row>
    <row r="167" spans="1:35" ht="14.25" customHeight="1" x14ac:dyDescent="0.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</row>
    <row r="168" spans="1:35" ht="14.25" customHeight="1" x14ac:dyDescent="0.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</row>
    <row r="169" spans="1:35" ht="14.25" customHeight="1" x14ac:dyDescent="0.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</row>
    <row r="170" spans="1:35" ht="14.25" customHeight="1" x14ac:dyDescent="0.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</row>
    <row r="171" spans="1:35" ht="14.25" customHeight="1" x14ac:dyDescent="0.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</row>
    <row r="172" spans="1:35" ht="14.25" customHeight="1" x14ac:dyDescent="0.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</row>
    <row r="173" spans="1:35" ht="14.25" customHeight="1" x14ac:dyDescent="0.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</row>
    <row r="174" spans="1:35" ht="14.25" customHeight="1" x14ac:dyDescent="0.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</row>
    <row r="175" spans="1:35" ht="14.25" customHeight="1" x14ac:dyDescent="0.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</row>
    <row r="176" spans="1:35" ht="14.25" customHeight="1" x14ac:dyDescent="0.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</row>
    <row r="177" spans="1:35" ht="14.25" customHeight="1" x14ac:dyDescent="0.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</row>
    <row r="178" spans="1:35" ht="14.25" customHeight="1" x14ac:dyDescent="0.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</row>
    <row r="179" spans="1:35" ht="14.25" customHeight="1" x14ac:dyDescent="0.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</row>
    <row r="180" spans="1:35" ht="14.25" customHeight="1" x14ac:dyDescent="0.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</row>
    <row r="181" spans="1:35" ht="14.25" customHeight="1" x14ac:dyDescent="0.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</row>
    <row r="182" spans="1:35" ht="14.25" customHeight="1" x14ac:dyDescent="0.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</row>
    <row r="183" spans="1:35" ht="14.25" customHeight="1" x14ac:dyDescent="0.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</row>
    <row r="184" spans="1:35" ht="14.25" customHeight="1" x14ac:dyDescent="0.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</row>
    <row r="185" spans="1:35" ht="14.25" customHeight="1" x14ac:dyDescent="0.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</row>
    <row r="186" spans="1:35" ht="14.25" customHeight="1" x14ac:dyDescent="0.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</row>
    <row r="187" spans="1:35" ht="14.25" customHeight="1" x14ac:dyDescent="0.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</row>
    <row r="188" spans="1:35" ht="14.25" customHeight="1" x14ac:dyDescent="0.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</row>
    <row r="189" spans="1:35" ht="14.25" customHeight="1" x14ac:dyDescent="0.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</row>
    <row r="190" spans="1:35" ht="14.25" customHeight="1" x14ac:dyDescent="0.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</row>
    <row r="191" spans="1:35" ht="14.25" customHeight="1" x14ac:dyDescent="0.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</row>
    <row r="192" spans="1:35" ht="14.25" customHeight="1" x14ac:dyDescent="0.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</row>
    <row r="193" spans="1:35" ht="14.25" customHeight="1" x14ac:dyDescent="0.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</row>
    <row r="194" spans="1:35" ht="14.25" customHeight="1" x14ac:dyDescent="0.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</row>
    <row r="195" spans="1:35" ht="14.25" customHeight="1" x14ac:dyDescent="0.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</row>
    <row r="196" spans="1:35" ht="14.25" customHeight="1" x14ac:dyDescent="0.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</row>
    <row r="197" spans="1:35" ht="14.25" customHeight="1" x14ac:dyDescent="0.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</row>
    <row r="198" spans="1:35" ht="14.25" customHeight="1" x14ac:dyDescent="0.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</row>
    <row r="199" spans="1:35" ht="14.25" customHeight="1" x14ac:dyDescent="0.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</row>
    <row r="200" spans="1:35" ht="14.25" customHeight="1" x14ac:dyDescent="0.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</row>
    <row r="201" spans="1:35" ht="14.25" customHeight="1" x14ac:dyDescent="0.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</row>
    <row r="202" spans="1:35" ht="14.25" customHeight="1" x14ac:dyDescent="0.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</row>
    <row r="203" spans="1:35" ht="14.25" customHeight="1" x14ac:dyDescent="0.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</row>
    <row r="204" spans="1:35" ht="14.25" customHeight="1" x14ac:dyDescent="0.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</row>
    <row r="205" spans="1:35" ht="14.25" customHeight="1" x14ac:dyDescent="0.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</row>
    <row r="206" spans="1:35" ht="14.25" customHeight="1" x14ac:dyDescent="0.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</row>
    <row r="207" spans="1:35" ht="14.25" customHeight="1" x14ac:dyDescent="0.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</row>
    <row r="208" spans="1:35" ht="14.25" customHeight="1" x14ac:dyDescent="0.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</row>
    <row r="209" spans="1:35" ht="14.25" customHeight="1" x14ac:dyDescent="0.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</row>
    <row r="210" spans="1:35" ht="14.25" customHeight="1" x14ac:dyDescent="0.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</row>
    <row r="211" spans="1:35" ht="14.25" customHeight="1" x14ac:dyDescent="0.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</row>
    <row r="212" spans="1:35" ht="14.25" customHeight="1" x14ac:dyDescent="0.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</row>
    <row r="213" spans="1:35" ht="14.25" customHeight="1" x14ac:dyDescent="0.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</row>
    <row r="214" spans="1:35" ht="14.25" customHeight="1" x14ac:dyDescent="0.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</row>
    <row r="215" spans="1:35" ht="14.25" customHeight="1" x14ac:dyDescent="0.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</row>
    <row r="216" spans="1:35" ht="14.25" customHeight="1" x14ac:dyDescent="0.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</row>
    <row r="217" spans="1:35" ht="14.25" customHeight="1" x14ac:dyDescent="0.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</row>
    <row r="218" spans="1:35" ht="14.25" customHeight="1" x14ac:dyDescent="0.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</row>
    <row r="219" spans="1:35" ht="14.25" customHeight="1" x14ac:dyDescent="0.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</row>
    <row r="220" spans="1:35" ht="14.25" customHeight="1" x14ac:dyDescent="0.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</row>
    <row r="221" spans="1:35" ht="14.25" customHeight="1" x14ac:dyDescent="0.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</row>
    <row r="222" spans="1:35" ht="14.25" customHeight="1" x14ac:dyDescent="0.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</row>
    <row r="223" spans="1:35" ht="14.25" customHeight="1" x14ac:dyDescent="0.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</row>
    <row r="224" spans="1:35" ht="14.25" customHeight="1" x14ac:dyDescent="0.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</row>
    <row r="225" spans="1:35" ht="14.25" customHeight="1" x14ac:dyDescent="0.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</row>
    <row r="226" spans="1:35" ht="14.25" customHeight="1" x14ac:dyDescent="0.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</row>
    <row r="227" spans="1:35" ht="14.25" customHeight="1" x14ac:dyDescent="0.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</row>
    <row r="228" spans="1:35" ht="14.25" customHeight="1" x14ac:dyDescent="0.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</row>
    <row r="229" spans="1:35" ht="14.25" customHeight="1" x14ac:dyDescent="0.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</row>
    <row r="230" spans="1:35" ht="14.25" customHeight="1" x14ac:dyDescent="0.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</row>
    <row r="231" spans="1:35" ht="14.25" customHeight="1" x14ac:dyDescent="0.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</row>
    <row r="232" spans="1:35" ht="14.25" customHeight="1" x14ac:dyDescent="0.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</row>
    <row r="233" spans="1:35" ht="14.25" customHeight="1" x14ac:dyDescent="0.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</row>
    <row r="234" spans="1:35" ht="14.25" customHeight="1" x14ac:dyDescent="0.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</row>
    <row r="235" spans="1:35" ht="14.25" customHeight="1" x14ac:dyDescent="0.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</row>
    <row r="236" spans="1:35" ht="14.25" customHeight="1" x14ac:dyDescent="0.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</row>
    <row r="237" spans="1:35" ht="14.25" customHeight="1" x14ac:dyDescent="0.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</row>
    <row r="238" spans="1:35" ht="14.25" customHeight="1" x14ac:dyDescent="0.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</row>
    <row r="239" spans="1:35" ht="14.25" customHeight="1" x14ac:dyDescent="0.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</row>
    <row r="240" spans="1:35" ht="14.25" customHeight="1" x14ac:dyDescent="0.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</row>
    <row r="241" spans="1:35" ht="14.25" customHeight="1" x14ac:dyDescent="0.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</row>
    <row r="242" spans="1:35" ht="14.25" customHeight="1" x14ac:dyDescent="0.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</row>
    <row r="243" spans="1:35" ht="14.25" customHeight="1" x14ac:dyDescent="0.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</row>
    <row r="244" spans="1:35" ht="14.25" customHeight="1" x14ac:dyDescent="0.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</row>
    <row r="245" spans="1:35" ht="14.25" customHeight="1" x14ac:dyDescent="0.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</row>
    <row r="246" spans="1:35" ht="14.25" customHeight="1" x14ac:dyDescent="0.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</row>
    <row r="247" spans="1:35" ht="14.25" customHeight="1" x14ac:dyDescent="0.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</row>
    <row r="248" spans="1:35" ht="14.25" customHeight="1" x14ac:dyDescent="0.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</row>
    <row r="249" spans="1:35" ht="14.25" customHeight="1" x14ac:dyDescent="0.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</row>
    <row r="250" spans="1:35" ht="14.25" customHeight="1" x14ac:dyDescent="0.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</row>
    <row r="251" spans="1:35" ht="14.25" customHeight="1" x14ac:dyDescent="0.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</row>
    <row r="252" spans="1:35" ht="14.25" customHeight="1" x14ac:dyDescent="0.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</row>
    <row r="253" spans="1:35" ht="14.25" customHeight="1" x14ac:dyDescent="0.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</row>
    <row r="254" spans="1:35" ht="14.25" customHeight="1" x14ac:dyDescent="0.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</row>
    <row r="255" spans="1:35" ht="14.25" customHeight="1" x14ac:dyDescent="0.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</row>
    <row r="256" spans="1:35" ht="14.25" customHeight="1" x14ac:dyDescent="0.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</row>
    <row r="257" spans="1:35" ht="14.25" customHeight="1" x14ac:dyDescent="0.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</row>
    <row r="258" spans="1:35" ht="14.25" customHeight="1" x14ac:dyDescent="0.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</row>
    <row r="259" spans="1:35" ht="14.25" customHeight="1" x14ac:dyDescent="0.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</row>
    <row r="260" spans="1:35" ht="14.25" customHeight="1" x14ac:dyDescent="0.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</row>
    <row r="261" spans="1:35" ht="14.25" customHeight="1" x14ac:dyDescent="0.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</row>
    <row r="262" spans="1:35" ht="14.25" customHeight="1" x14ac:dyDescent="0.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</row>
    <row r="263" spans="1:35" ht="14.25" customHeight="1" x14ac:dyDescent="0.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</row>
    <row r="264" spans="1:35" ht="14.25" customHeight="1" x14ac:dyDescent="0.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</row>
    <row r="265" spans="1:35" ht="14.25" customHeight="1" x14ac:dyDescent="0.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</row>
    <row r="266" spans="1:35" ht="14.25" customHeight="1" x14ac:dyDescent="0.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</row>
    <row r="267" spans="1:35" ht="14.25" customHeight="1" x14ac:dyDescent="0.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</row>
    <row r="268" spans="1:35" ht="14.25" customHeight="1" x14ac:dyDescent="0.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</row>
    <row r="269" spans="1:35" ht="14.25" customHeight="1" x14ac:dyDescent="0.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</row>
    <row r="270" spans="1:35" ht="14.25" customHeight="1" x14ac:dyDescent="0.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</row>
    <row r="271" spans="1:35" ht="14.25" customHeight="1" x14ac:dyDescent="0.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</row>
    <row r="272" spans="1:35" ht="14.25" customHeight="1" x14ac:dyDescent="0.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</row>
    <row r="273" spans="1:35" ht="14.25" customHeight="1" x14ac:dyDescent="0.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</row>
    <row r="274" spans="1:35" ht="14.25" customHeight="1" x14ac:dyDescent="0.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</row>
    <row r="275" spans="1:35" ht="14.25" customHeight="1" x14ac:dyDescent="0.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</row>
    <row r="276" spans="1:35" ht="14.25" customHeight="1" x14ac:dyDescent="0.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</row>
    <row r="277" spans="1:35" ht="14.25" customHeight="1" x14ac:dyDescent="0.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</row>
    <row r="278" spans="1:35" ht="14.25" customHeight="1" x14ac:dyDescent="0.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</row>
    <row r="279" spans="1:35" ht="14.25" customHeight="1" x14ac:dyDescent="0.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</row>
    <row r="280" spans="1:35" ht="14.25" customHeight="1" x14ac:dyDescent="0.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</row>
    <row r="281" spans="1:35" ht="14.25" customHeight="1" x14ac:dyDescent="0.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</row>
    <row r="282" spans="1:35" ht="14.25" customHeight="1" x14ac:dyDescent="0.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</row>
    <row r="283" spans="1:35" ht="14.25" customHeight="1" x14ac:dyDescent="0.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</row>
    <row r="284" spans="1:35" ht="14.25" customHeight="1" x14ac:dyDescent="0.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</row>
    <row r="285" spans="1:35" ht="14.25" customHeight="1" x14ac:dyDescent="0.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</row>
    <row r="286" spans="1:35" ht="14.25" customHeight="1" x14ac:dyDescent="0.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</row>
    <row r="287" spans="1:35" ht="14.25" customHeight="1" x14ac:dyDescent="0.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</row>
    <row r="288" spans="1:35" ht="14.25" customHeight="1" x14ac:dyDescent="0.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</row>
    <row r="289" spans="1:35" ht="14.25" customHeight="1" x14ac:dyDescent="0.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</row>
    <row r="290" spans="1:35" ht="14.25" customHeight="1" x14ac:dyDescent="0.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</row>
    <row r="291" spans="1:35" ht="14.25" customHeight="1" x14ac:dyDescent="0.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</row>
    <row r="292" spans="1:35" ht="14.25" customHeight="1" x14ac:dyDescent="0.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</row>
    <row r="293" spans="1:35" ht="14.25" customHeight="1" x14ac:dyDescent="0.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</row>
    <row r="294" spans="1:35" ht="14.25" customHeight="1" x14ac:dyDescent="0.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</row>
    <row r="295" spans="1:35" ht="14.25" customHeight="1" x14ac:dyDescent="0.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</row>
    <row r="296" spans="1:35" ht="14.25" customHeight="1" x14ac:dyDescent="0.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</row>
    <row r="297" spans="1:35" ht="14.25" customHeight="1" x14ac:dyDescent="0.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</row>
    <row r="298" spans="1:35" ht="14.25" customHeight="1" x14ac:dyDescent="0.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</row>
    <row r="299" spans="1:35" ht="14.25" customHeight="1" x14ac:dyDescent="0.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</row>
    <row r="300" spans="1:35" ht="14.25" customHeight="1" x14ac:dyDescent="0.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</row>
    <row r="301" spans="1:35" ht="14.25" customHeight="1" x14ac:dyDescent="0.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</row>
    <row r="302" spans="1:35" ht="14.25" customHeight="1" x14ac:dyDescent="0.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</row>
    <row r="303" spans="1:35" ht="14.25" customHeight="1" x14ac:dyDescent="0.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</row>
    <row r="304" spans="1:35" ht="14.25" customHeight="1" x14ac:dyDescent="0.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</row>
    <row r="305" spans="1:35" ht="14.25" customHeight="1" x14ac:dyDescent="0.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</row>
    <row r="306" spans="1:35" ht="14.25" customHeight="1" x14ac:dyDescent="0.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</row>
    <row r="307" spans="1:35" ht="14.25" customHeight="1" x14ac:dyDescent="0.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</row>
    <row r="308" spans="1:35" ht="14.25" customHeight="1" x14ac:dyDescent="0.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</row>
    <row r="309" spans="1:35" ht="14.25" customHeight="1" x14ac:dyDescent="0.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</row>
    <row r="310" spans="1:35" ht="14.25" customHeight="1" x14ac:dyDescent="0.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</row>
    <row r="311" spans="1:35" ht="14.25" customHeight="1" x14ac:dyDescent="0.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</row>
    <row r="312" spans="1:35" ht="14.25" customHeight="1" x14ac:dyDescent="0.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</row>
    <row r="313" spans="1:35" ht="14.25" customHeight="1" x14ac:dyDescent="0.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</row>
    <row r="314" spans="1:35" ht="14.25" customHeight="1" x14ac:dyDescent="0.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</row>
    <row r="315" spans="1:35" ht="14.25" customHeight="1" x14ac:dyDescent="0.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</row>
    <row r="316" spans="1:35" ht="14.25" customHeight="1" x14ac:dyDescent="0.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</row>
    <row r="317" spans="1:35" ht="14.25" customHeight="1" x14ac:dyDescent="0.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</row>
    <row r="318" spans="1:35" ht="14.25" customHeight="1" x14ac:dyDescent="0.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</row>
    <row r="319" spans="1:35" ht="14.25" customHeight="1" x14ac:dyDescent="0.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</row>
    <row r="320" spans="1:35" ht="14.25" customHeight="1" x14ac:dyDescent="0.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</row>
    <row r="321" spans="1:35" ht="14.25" customHeight="1" x14ac:dyDescent="0.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</row>
    <row r="322" spans="1:35" ht="14.25" customHeight="1" x14ac:dyDescent="0.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</row>
    <row r="323" spans="1:35" ht="14.25" customHeight="1" x14ac:dyDescent="0.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</row>
    <row r="324" spans="1:35" ht="14.25" customHeight="1" x14ac:dyDescent="0.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</row>
    <row r="325" spans="1:35" ht="14.25" customHeight="1" x14ac:dyDescent="0.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</row>
    <row r="326" spans="1:35" ht="14.25" customHeight="1" x14ac:dyDescent="0.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</row>
    <row r="327" spans="1:35" ht="14.25" customHeight="1" x14ac:dyDescent="0.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</row>
    <row r="328" spans="1:35" ht="14.25" customHeight="1" x14ac:dyDescent="0.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</row>
    <row r="329" spans="1:35" ht="14.25" customHeight="1" x14ac:dyDescent="0.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</row>
    <row r="330" spans="1:35" ht="14.25" customHeight="1" x14ac:dyDescent="0.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</row>
    <row r="331" spans="1:35" ht="14.25" customHeight="1" x14ac:dyDescent="0.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</row>
    <row r="332" spans="1:35" ht="14.25" customHeight="1" x14ac:dyDescent="0.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</row>
    <row r="333" spans="1:35" ht="14.25" customHeight="1" x14ac:dyDescent="0.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</row>
    <row r="334" spans="1:35" ht="14.25" customHeight="1" x14ac:dyDescent="0.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</row>
    <row r="335" spans="1:35" ht="14.25" customHeight="1" x14ac:dyDescent="0.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</row>
    <row r="336" spans="1:35" ht="14.25" customHeight="1" x14ac:dyDescent="0.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</row>
    <row r="337" spans="1:35" ht="14.25" customHeight="1" x14ac:dyDescent="0.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</row>
    <row r="338" spans="1:35" ht="14.25" customHeight="1" x14ac:dyDescent="0.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</row>
    <row r="339" spans="1:35" ht="14.25" customHeight="1" x14ac:dyDescent="0.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</row>
    <row r="340" spans="1:35" ht="14.25" customHeight="1" x14ac:dyDescent="0.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</row>
    <row r="341" spans="1:35" ht="14.25" customHeight="1" x14ac:dyDescent="0.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</row>
    <row r="342" spans="1:35" ht="14.25" customHeight="1" x14ac:dyDescent="0.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</row>
    <row r="343" spans="1:35" ht="14.25" customHeight="1" x14ac:dyDescent="0.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</row>
    <row r="344" spans="1:35" ht="14.25" customHeight="1" x14ac:dyDescent="0.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</row>
    <row r="345" spans="1:35" ht="14.25" customHeight="1" x14ac:dyDescent="0.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</row>
    <row r="346" spans="1:35" ht="14.25" customHeight="1" x14ac:dyDescent="0.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</row>
    <row r="347" spans="1:35" ht="14.25" customHeight="1" x14ac:dyDescent="0.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</row>
    <row r="348" spans="1:35" ht="14.25" customHeight="1" x14ac:dyDescent="0.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</row>
    <row r="349" spans="1:35" ht="14.25" customHeight="1" x14ac:dyDescent="0.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</row>
    <row r="350" spans="1:35" ht="14.25" customHeight="1" x14ac:dyDescent="0.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</row>
    <row r="351" spans="1:35" ht="14.25" customHeight="1" x14ac:dyDescent="0.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</row>
    <row r="352" spans="1:35" ht="14.25" customHeight="1" x14ac:dyDescent="0.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</row>
    <row r="353" spans="1:35" ht="14.25" customHeight="1" x14ac:dyDescent="0.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</row>
    <row r="354" spans="1:35" ht="14.25" customHeight="1" x14ac:dyDescent="0.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</row>
    <row r="355" spans="1:35" ht="14.25" customHeight="1" x14ac:dyDescent="0.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</row>
    <row r="356" spans="1:35" ht="14.25" customHeight="1" x14ac:dyDescent="0.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</row>
    <row r="357" spans="1:35" ht="14.25" customHeight="1" x14ac:dyDescent="0.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</row>
    <row r="358" spans="1:35" ht="14.25" customHeight="1" x14ac:dyDescent="0.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</row>
    <row r="359" spans="1:35" ht="14.25" customHeight="1" x14ac:dyDescent="0.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</row>
    <row r="360" spans="1:35" ht="14.25" customHeight="1" x14ac:dyDescent="0.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</row>
    <row r="361" spans="1:35" ht="14.25" customHeight="1" x14ac:dyDescent="0.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</row>
    <row r="362" spans="1:35" ht="14.25" customHeight="1" x14ac:dyDescent="0.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</row>
    <row r="363" spans="1:35" ht="14.25" customHeight="1" x14ac:dyDescent="0.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</row>
    <row r="364" spans="1:35" ht="14.25" customHeight="1" x14ac:dyDescent="0.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</row>
    <row r="365" spans="1:35" ht="14.25" customHeight="1" x14ac:dyDescent="0.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</row>
    <row r="366" spans="1:35" ht="14.25" customHeight="1" x14ac:dyDescent="0.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</row>
    <row r="367" spans="1:35" ht="14.25" customHeight="1" x14ac:dyDescent="0.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</row>
    <row r="368" spans="1:35" ht="14.25" customHeight="1" x14ac:dyDescent="0.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</row>
    <row r="369" spans="1:35" ht="14.25" customHeight="1" x14ac:dyDescent="0.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</row>
    <row r="370" spans="1:35" ht="14.25" customHeight="1" x14ac:dyDescent="0.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</row>
    <row r="371" spans="1:35" ht="14.25" customHeight="1" x14ac:dyDescent="0.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</row>
    <row r="372" spans="1:35" ht="14.25" customHeight="1" x14ac:dyDescent="0.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</row>
    <row r="373" spans="1:35" ht="14.25" customHeight="1" x14ac:dyDescent="0.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</row>
    <row r="374" spans="1:35" ht="14.25" customHeight="1" x14ac:dyDescent="0.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</row>
    <row r="375" spans="1:35" ht="14.25" customHeight="1" x14ac:dyDescent="0.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</row>
    <row r="376" spans="1:35" ht="14.25" customHeight="1" x14ac:dyDescent="0.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</row>
    <row r="377" spans="1:35" ht="14.25" customHeight="1" x14ac:dyDescent="0.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</row>
    <row r="378" spans="1:35" ht="14.25" customHeight="1" x14ac:dyDescent="0.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</row>
    <row r="379" spans="1:35" ht="14.25" customHeight="1" x14ac:dyDescent="0.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</row>
    <row r="380" spans="1:35" ht="14.25" customHeight="1" x14ac:dyDescent="0.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</row>
    <row r="381" spans="1:35" ht="14.25" customHeight="1" x14ac:dyDescent="0.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</row>
    <row r="382" spans="1:35" ht="14.25" customHeight="1" x14ac:dyDescent="0.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</row>
    <row r="383" spans="1:35" ht="14.25" customHeight="1" x14ac:dyDescent="0.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</row>
    <row r="384" spans="1:35" ht="14.25" customHeight="1" x14ac:dyDescent="0.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</row>
    <row r="385" spans="1:35" ht="14.25" customHeight="1" x14ac:dyDescent="0.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</row>
    <row r="386" spans="1:35" ht="14.25" customHeight="1" x14ac:dyDescent="0.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</row>
    <row r="387" spans="1:35" ht="14.25" customHeight="1" x14ac:dyDescent="0.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</row>
    <row r="388" spans="1:35" ht="14.25" customHeight="1" x14ac:dyDescent="0.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</row>
    <row r="389" spans="1:35" ht="14.25" customHeight="1" x14ac:dyDescent="0.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</row>
    <row r="390" spans="1:35" ht="14.25" customHeight="1" x14ac:dyDescent="0.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</row>
    <row r="391" spans="1:35" ht="14.25" customHeight="1" x14ac:dyDescent="0.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</row>
    <row r="392" spans="1:35" ht="14.25" customHeight="1" x14ac:dyDescent="0.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</row>
    <row r="393" spans="1:35" ht="14.25" customHeight="1" x14ac:dyDescent="0.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</row>
    <row r="394" spans="1:35" ht="14.25" customHeight="1" x14ac:dyDescent="0.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</row>
    <row r="395" spans="1:35" ht="14.25" customHeight="1" x14ac:dyDescent="0.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</row>
    <row r="396" spans="1:35" ht="14.25" customHeight="1" x14ac:dyDescent="0.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</row>
    <row r="397" spans="1:35" ht="14.25" customHeight="1" x14ac:dyDescent="0.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</row>
    <row r="398" spans="1:35" ht="14.25" customHeight="1" x14ac:dyDescent="0.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</row>
    <row r="399" spans="1:35" ht="14.25" customHeight="1" x14ac:dyDescent="0.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</row>
    <row r="400" spans="1:35" ht="14.25" customHeight="1" x14ac:dyDescent="0.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</row>
    <row r="401" spans="1:35" ht="14.25" customHeight="1" x14ac:dyDescent="0.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</row>
    <row r="402" spans="1:35" ht="14.25" customHeight="1" x14ac:dyDescent="0.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</row>
    <row r="403" spans="1:35" ht="14.25" customHeight="1" x14ac:dyDescent="0.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</row>
    <row r="404" spans="1:35" ht="14.25" customHeight="1" x14ac:dyDescent="0.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</row>
    <row r="405" spans="1:35" ht="14.25" customHeight="1" x14ac:dyDescent="0.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</row>
    <row r="406" spans="1:35" ht="14.25" customHeight="1" x14ac:dyDescent="0.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</row>
    <row r="407" spans="1:35" ht="14.25" customHeight="1" x14ac:dyDescent="0.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</row>
    <row r="408" spans="1:35" ht="14.25" customHeight="1" x14ac:dyDescent="0.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</row>
    <row r="409" spans="1:35" ht="14.25" customHeight="1" x14ac:dyDescent="0.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</row>
    <row r="410" spans="1:35" ht="14.25" customHeight="1" x14ac:dyDescent="0.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</row>
    <row r="411" spans="1:35" ht="14.25" customHeight="1" x14ac:dyDescent="0.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</row>
    <row r="412" spans="1:35" ht="14.25" customHeight="1" x14ac:dyDescent="0.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</row>
    <row r="413" spans="1:35" ht="14.25" customHeight="1" x14ac:dyDescent="0.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</row>
    <row r="414" spans="1:35" ht="14.25" customHeight="1" x14ac:dyDescent="0.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</row>
    <row r="415" spans="1:35" ht="14.25" customHeight="1" x14ac:dyDescent="0.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</row>
    <row r="416" spans="1:35" ht="14.25" customHeight="1" x14ac:dyDescent="0.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</row>
    <row r="417" spans="1:35" ht="14.25" customHeight="1" x14ac:dyDescent="0.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</row>
    <row r="418" spans="1:35" ht="14.25" customHeight="1" x14ac:dyDescent="0.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</row>
    <row r="419" spans="1:35" ht="14.25" customHeight="1" x14ac:dyDescent="0.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</row>
    <row r="420" spans="1:35" ht="14.25" customHeight="1" x14ac:dyDescent="0.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</row>
    <row r="421" spans="1:35" ht="14.25" customHeight="1" x14ac:dyDescent="0.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</row>
    <row r="422" spans="1:35" ht="14.25" customHeight="1" x14ac:dyDescent="0.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</row>
    <row r="423" spans="1:35" ht="14.25" customHeight="1" x14ac:dyDescent="0.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</row>
    <row r="424" spans="1:35" ht="14.25" customHeight="1" x14ac:dyDescent="0.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</row>
    <row r="425" spans="1:35" ht="14.25" customHeight="1" x14ac:dyDescent="0.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</row>
    <row r="426" spans="1:35" ht="14.25" customHeight="1" x14ac:dyDescent="0.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</row>
    <row r="427" spans="1:35" ht="14.25" customHeight="1" x14ac:dyDescent="0.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</row>
    <row r="428" spans="1:35" ht="14.25" customHeight="1" x14ac:dyDescent="0.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</row>
    <row r="429" spans="1:35" ht="14.25" customHeight="1" x14ac:dyDescent="0.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</row>
    <row r="430" spans="1:35" ht="14.25" customHeight="1" x14ac:dyDescent="0.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</row>
    <row r="431" spans="1:35" ht="14.25" customHeight="1" x14ac:dyDescent="0.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</row>
    <row r="432" spans="1:35" ht="14.25" customHeight="1" x14ac:dyDescent="0.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</row>
    <row r="433" spans="1:35" ht="14.25" customHeight="1" x14ac:dyDescent="0.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</row>
    <row r="434" spans="1:35" ht="14.25" customHeight="1" x14ac:dyDescent="0.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</row>
    <row r="435" spans="1:35" ht="14.25" customHeight="1" x14ac:dyDescent="0.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</row>
    <row r="436" spans="1:35" ht="14.25" customHeight="1" x14ac:dyDescent="0.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</row>
    <row r="437" spans="1:35" ht="14.25" customHeight="1" x14ac:dyDescent="0.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</row>
    <row r="438" spans="1:35" ht="14.25" customHeight="1" x14ac:dyDescent="0.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</row>
    <row r="439" spans="1:35" ht="14.25" customHeight="1" x14ac:dyDescent="0.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</row>
    <row r="440" spans="1:35" ht="14.25" customHeight="1" x14ac:dyDescent="0.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</row>
    <row r="441" spans="1:35" ht="14.25" customHeight="1" x14ac:dyDescent="0.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</row>
    <row r="442" spans="1:35" ht="14.25" customHeight="1" x14ac:dyDescent="0.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</row>
    <row r="443" spans="1:35" ht="14.25" customHeight="1" x14ac:dyDescent="0.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</row>
    <row r="444" spans="1:35" ht="14.25" customHeight="1" x14ac:dyDescent="0.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</row>
    <row r="445" spans="1:35" ht="14.25" customHeight="1" x14ac:dyDescent="0.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</row>
    <row r="446" spans="1:35" ht="14.25" customHeight="1" x14ac:dyDescent="0.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</row>
    <row r="447" spans="1:35" ht="14.25" customHeight="1" x14ac:dyDescent="0.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</row>
    <row r="448" spans="1:35" ht="14.25" customHeight="1" x14ac:dyDescent="0.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</row>
    <row r="449" spans="1:35" ht="14.25" customHeight="1" x14ac:dyDescent="0.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</row>
    <row r="450" spans="1:35" ht="14.25" customHeight="1" x14ac:dyDescent="0.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</row>
    <row r="451" spans="1:35" ht="14.25" customHeight="1" x14ac:dyDescent="0.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</row>
    <row r="452" spans="1:35" ht="14.25" customHeight="1" x14ac:dyDescent="0.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</row>
    <row r="453" spans="1:35" ht="14.25" customHeight="1" x14ac:dyDescent="0.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</row>
    <row r="454" spans="1:35" ht="14.25" customHeight="1" x14ac:dyDescent="0.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</row>
    <row r="455" spans="1:35" ht="14.25" customHeight="1" x14ac:dyDescent="0.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</row>
    <row r="456" spans="1:35" ht="14.25" customHeight="1" x14ac:dyDescent="0.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</row>
    <row r="457" spans="1:35" ht="14.25" customHeight="1" x14ac:dyDescent="0.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</row>
    <row r="458" spans="1:35" ht="14.25" customHeight="1" x14ac:dyDescent="0.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</row>
    <row r="459" spans="1:35" ht="14.25" customHeight="1" x14ac:dyDescent="0.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</row>
    <row r="460" spans="1:35" ht="14.25" customHeight="1" x14ac:dyDescent="0.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</row>
    <row r="461" spans="1:35" ht="14.25" customHeight="1" x14ac:dyDescent="0.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</row>
    <row r="462" spans="1:35" ht="14.25" customHeight="1" x14ac:dyDescent="0.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</row>
    <row r="463" spans="1:35" ht="14.25" customHeight="1" x14ac:dyDescent="0.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</row>
    <row r="464" spans="1:35" ht="14.25" customHeight="1" x14ac:dyDescent="0.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</row>
    <row r="465" spans="1:35" ht="14.25" customHeight="1" x14ac:dyDescent="0.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</row>
    <row r="466" spans="1:35" ht="14.25" customHeight="1" x14ac:dyDescent="0.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</row>
    <row r="467" spans="1:35" ht="14.25" customHeight="1" x14ac:dyDescent="0.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</row>
    <row r="468" spans="1:35" ht="14.25" customHeight="1" x14ac:dyDescent="0.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</row>
    <row r="469" spans="1:35" ht="14.25" customHeight="1" x14ac:dyDescent="0.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</row>
    <row r="470" spans="1:35" ht="14.25" customHeight="1" x14ac:dyDescent="0.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</row>
    <row r="471" spans="1:35" ht="14.25" customHeight="1" x14ac:dyDescent="0.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</row>
    <row r="472" spans="1:35" ht="14.25" customHeight="1" x14ac:dyDescent="0.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</row>
    <row r="473" spans="1:35" ht="14.25" customHeight="1" x14ac:dyDescent="0.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</row>
    <row r="474" spans="1:35" ht="14.25" customHeight="1" x14ac:dyDescent="0.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</row>
    <row r="475" spans="1:35" ht="14.25" customHeight="1" x14ac:dyDescent="0.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</row>
    <row r="476" spans="1:35" ht="14.25" customHeight="1" x14ac:dyDescent="0.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</row>
    <row r="477" spans="1:35" ht="14.25" customHeight="1" x14ac:dyDescent="0.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</row>
    <row r="478" spans="1:35" ht="14.25" customHeight="1" x14ac:dyDescent="0.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</row>
    <row r="479" spans="1:35" ht="14.25" customHeight="1" x14ac:dyDescent="0.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ht="14.25" customHeight="1" x14ac:dyDescent="0.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ht="14.25" customHeight="1" x14ac:dyDescent="0.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ht="14.25" customHeight="1" x14ac:dyDescent="0.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</row>
    <row r="483" spans="1:35" ht="14.25" customHeight="1" x14ac:dyDescent="0.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</row>
    <row r="484" spans="1:35" ht="14.25" customHeight="1" x14ac:dyDescent="0.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</row>
    <row r="485" spans="1:35" ht="14.25" customHeight="1" x14ac:dyDescent="0.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</row>
    <row r="486" spans="1:35" ht="14.25" customHeight="1" x14ac:dyDescent="0.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ht="14.25" customHeight="1" x14ac:dyDescent="0.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</row>
    <row r="488" spans="1:35" ht="14.25" customHeight="1" x14ac:dyDescent="0.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</row>
    <row r="489" spans="1:35" ht="14.25" customHeight="1" x14ac:dyDescent="0.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</row>
    <row r="490" spans="1:35" ht="14.25" customHeight="1" x14ac:dyDescent="0.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</row>
    <row r="491" spans="1:35" ht="14.25" customHeight="1" x14ac:dyDescent="0.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</row>
    <row r="492" spans="1:35" ht="14.25" customHeight="1" x14ac:dyDescent="0.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</row>
    <row r="493" spans="1:35" ht="14.25" customHeight="1" x14ac:dyDescent="0.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</row>
    <row r="494" spans="1:35" ht="14.25" customHeight="1" x14ac:dyDescent="0.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</row>
    <row r="495" spans="1:35" ht="14.25" customHeight="1" x14ac:dyDescent="0.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ht="14.25" customHeight="1" x14ac:dyDescent="0.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</row>
    <row r="497" spans="1:35" ht="14.25" customHeight="1" x14ac:dyDescent="0.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</row>
    <row r="498" spans="1:35" ht="14.25" customHeight="1" x14ac:dyDescent="0.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</row>
    <row r="499" spans="1:35" ht="14.25" customHeight="1" x14ac:dyDescent="0.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ht="14.25" customHeight="1" x14ac:dyDescent="0.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ht="14.25" customHeight="1" x14ac:dyDescent="0.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</row>
    <row r="502" spans="1:35" ht="14.25" customHeight="1" x14ac:dyDescent="0.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ht="14.25" customHeight="1" x14ac:dyDescent="0.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ht="14.25" customHeight="1" x14ac:dyDescent="0.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ht="14.25" customHeight="1" x14ac:dyDescent="0.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ht="14.25" customHeight="1" x14ac:dyDescent="0.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ht="14.25" customHeight="1" x14ac:dyDescent="0.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</row>
    <row r="508" spans="1:35" ht="14.25" customHeight="1" x14ac:dyDescent="0.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ht="14.25" customHeight="1" x14ac:dyDescent="0.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ht="14.25" customHeight="1" x14ac:dyDescent="0.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ht="14.25" customHeight="1" x14ac:dyDescent="0.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ht="14.25" customHeight="1" x14ac:dyDescent="0.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ht="14.25" customHeight="1" x14ac:dyDescent="0.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ht="14.25" customHeight="1" x14ac:dyDescent="0.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</row>
    <row r="515" spans="1:35" ht="14.25" customHeight="1" x14ac:dyDescent="0.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ht="14.25" customHeight="1" x14ac:dyDescent="0.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ht="14.25" customHeight="1" x14ac:dyDescent="0.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ht="14.25" customHeight="1" x14ac:dyDescent="0.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ht="14.25" customHeight="1" x14ac:dyDescent="0.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</row>
    <row r="520" spans="1:35" ht="14.25" customHeight="1" x14ac:dyDescent="0.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ht="14.25" customHeight="1" x14ac:dyDescent="0.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ht="14.25" customHeight="1" x14ac:dyDescent="0.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ht="14.25" customHeight="1" x14ac:dyDescent="0.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</row>
    <row r="524" spans="1:35" ht="14.25" customHeight="1" x14ac:dyDescent="0.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</row>
    <row r="525" spans="1:35" ht="14.25" customHeight="1" x14ac:dyDescent="0.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</row>
    <row r="526" spans="1:35" ht="14.25" customHeight="1" x14ac:dyDescent="0.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</row>
    <row r="527" spans="1:35" ht="14.25" customHeight="1" x14ac:dyDescent="0.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</row>
    <row r="528" spans="1:35" ht="14.25" customHeight="1" x14ac:dyDescent="0.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</row>
    <row r="529" spans="1:35" ht="14.25" customHeight="1" x14ac:dyDescent="0.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</row>
    <row r="530" spans="1:35" ht="14.25" customHeight="1" x14ac:dyDescent="0.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</row>
    <row r="531" spans="1:35" ht="14.25" customHeight="1" x14ac:dyDescent="0.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</row>
    <row r="532" spans="1:35" ht="14.25" customHeight="1" x14ac:dyDescent="0.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</row>
    <row r="533" spans="1:35" ht="14.25" customHeight="1" x14ac:dyDescent="0.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</row>
    <row r="534" spans="1:35" ht="14.25" customHeight="1" x14ac:dyDescent="0.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</row>
    <row r="535" spans="1:35" ht="14.25" customHeight="1" x14ac:dyDescent="0.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</row>
    <row r="536" spans="1:35" ht="14.25" customHeight="1" x14ac:dyDescent="0.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</row>
    <row r="537" spans="1:35" ht="14.25" customHeight="1" x14ac:dyDescent="0.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</row>
    <row r="538" spans="1:35" ht="14.25" customHeight="1" x14ac:dyDescent="0.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</row>
    <row r="539" spans="1:35" ht="14.25" customHeight="1" x14ac:dyDescent="0.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</row>
    <row r="540" spans="1:35" ht="14.25" customHeight="1" x14ac:dyDescent="0.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</row>
    <row r="541" spans="1:35" ht="14.25" customHeight="1" x14ac:dyDescent="0.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</row>
    <row r="542" spans="1:35" ht="14.25" customHeight="1" x14ac:dyDescent="0.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</row>
    <row r="543" spans="1:35" ht="14.25" customHeight="1" x14ac:dyDescent="0.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</row>
    <row r="544" spans="1:35" ht="14.25" customHeight="1" x14ac:dyDescent="0.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</row>
    <row r="545" spans="1:35" ht="14.25" customHeight="1" x14ac:dyDescent="0.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</row>
    <row r="546" spans="1:35" ht="14.25" customHeight="1" x14ac:dyDescent="0.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</row>
    <row r="547" spans="1:35" ht="14.25" customHeight="1" x14ac:dyDescent="0.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</row>
    <row r="548" spans="1:35" ht="14.25" customHeight="1" x14ac:dyDescent="0.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</row>
    <row r="549" spans="1:35" ht="14.25" customHeight="1" x14ac:dyDescent="0.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</row>
    <row r="550" spans="1:35" ht="14.25" customHeight="1" x14ac:dyDescent="0.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</row>
    <row r="551" spans="1:35" ht="14.25" customHeight="1" x14ac:dyDescent="0.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</row>
    <row r="552" spans="1:35" ht="14.25" customHeight="1" x14ac:dyDescent="0.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</row>
    <row r="553" spans="1:35" ht="14.25" customHeight="1" x14ac:dyDescent="0.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</row>
    <row r="554" spans="1:35" ht="14.25" customHeight="1" x14ac:dyDescent="0.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</row>
    <row r="555" spans="1:35" ht="14.25" customHeight="1" x14ac:dyDescent="0.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</row>
    <row r="556" spans="1:35" ht="14.25" customHeight="1" x14ac:dyDescent="0.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</row>
    <row r="557" spans="1:35" ht="14.25" customHeight="1" x14ac:dyDescent="0.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</row>
    <row r="558" spans="1:35" ht="14.25" customHeight="1" x14ac:dyDescent="0.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</row>
    <row r="559" spans="1:35" ht="14.25" customHeight="1" x14ac:dyDescent="0.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</row>
    <row r="560" spans="1:35" ht="14.25" customHeight="1" x14ac:dyDescent="0.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</row>
    <row r="561" spans="1:35" ht="14.25" customHeight="1" x14ac:dyDescent="0.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</row>
    <row r="562" spans="1:35" ht="14.25" customHeight="1" x14ac:dyDescent="0.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</row>
    <row r="563" spans="1:35" ht="14.25" customHeight="1" x14ac:dyDescent="0.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</row>
    <row r="564" spans="1:35" ht="14.25" customHeight="1" x14ac:dyDescent="0.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</row>
    <row r="565" spans="1:35" ht="14.25" customHeight="1" x14ac:dyDescent="0.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</row>
    <row r="566" spans="1:35" ht="14.25" customHeight="1" x14ac:dyDescent="0.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</row>
    <row r="567" spans="1:35" ht="14.25" customHeight="1" x14ac:dyDescent="0.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</row>
    <row r="568" spans="1:35" ht="14.25" customHeight="1" x14ac:dyDescent="0.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</row>
    <row r="569" spans="1:35" ht="14.25" customHeight="1" x14ac:dyDescent="0.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</row>
    <row r="570" spans="1:35" ht="14.25" customHeight="1" x14ac:dyDescent="0.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</row>
    <row r="571" spans="1:35" ht="14.25" customHeight="1" x14ac:dyDescent="0.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</row>
    <row r="572" spans="1:35" ht="14.25" customHeight="1" x14ac:dyDescent="0.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</row>
    <row r="573" spans="1:35" ht="14.25" customHeight="1" x14ac:dyDescent="0.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</row>
    <row r="574" spans="1:35" ht="14.25" customHeight="1" x14ac:dyDescent="0.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</row>
    <row r="575" spans="1:35" ht="14.25" customHeight="1" x14ac:dyDescent="0.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</row>
    <row r="576" spans="1:35" ht="14.25" customHeight="1" x14ac:dyDescent="0.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ht="14.25" customHeight="1" x14ac:dyDescent="0.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</row>
    <row r="578" spans="1:35" ht="14.25" customHeight="1" x14ac:dyDescent="0.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</row>
    <row r="579" spans="1:35" ht="14.25" customHeight="1" x14ac:dyDescent="0.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ht="14.25" customHeight="1" x14ac:dyDescent="0.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ht="14.25" customHeight="1" x14ac:dyDescent="0.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</row>
    <row r="582" spans="1:35" ht="14.25" customHeight="1" x14ac:dyDescent="0.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</row>
    <row r="583" spans="1:35" ht="14.25" customHeight="1" x14ac:dyDescent="0.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</row>
    <row r="584" spans="1:35" ht="14.25" customHeight="1" x14ac:dyDescent="0.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</row>
    <row r="585" spans="1:35" ht="14.25" customHeight="1" x14ac:dyDescent="0.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</row>
    <row r="586" spans="1:35" ht="14.25" customHeight="1" x14ac:dyDescent="0.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</row>
    <row r="587" spans="1:35" ht="14.25" customHeight="1" x14ac:dyDescent="0.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</row>
    <row r="588" spans="1:35" ht="14.25" customHeight="1" x14ac:dyDescent="0.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</row>
    <row r="589" spans="1:35" ht="14.25" customHeight="1" x14ac:dyDescent="0.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</row>
    <row r="590" spans="1:35" ht="14.25" customHeight="1" x14ac:dyDescent="0.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</row>
    <row r="591" spans="1:35" ht="14.25" customHeight="1" x14ac:dyDescent="0.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</row>
    <row r="592" spans="1:35" ht="14.25" customHeight="1" x14ac:dyDescent="0.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</row>
    <row r="593" spans="1:35" ht="14.25" customHeight="1" x14ac:dyDescent="0.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</row>
    <row r="594" spans="1:35" ht="14.25" customHeight="1" x14ac:dyDescent="0.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</row>
    <row r="595" spans="1:35" ht="14.25" customHeight="1" x14ac:dyDescent="0.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</row>
    <row r="596" spans="1:35" ht="14.25" customHeight="1" x14ac:dyDescent="0.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</row>
    <row r="597" spans="1:35" ht="14.25" customHeight="1" x14ac:dyDescent="0.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</row>
    <row r="598" spans="1:35" ht="14.25" customHeight="1" x14ac:dyDescent="0.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</row>
    <row r="599" spans="1:35" ht="14.25" customHeight="1" x14ac:dyDescent="0.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</row>
    <row r="600" spans="1:35" ht="14.25" customHeight="1" x14ac:dyDescent="0.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</row>
    <row r="601" spans="1:35" ht="14.25" customHeight="1" x14ac:dyDescent="0.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</row>
    <row r="602" spans="1:35" ht="14.25" customHeight="1" x14ac:dyDescent="0.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</row>
    <row r="603" spans="1:35" ht="14.25" customHeight="1" x14ac:dyDescent="0.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</row>
    <row r="604" spans="1:35" ht="14.25" customHeight="1" x14ac:dyDescent="0.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</row>
    <row r="605" spans="1:35" ht="14.25" customHeight="1" x14ac:dyDescent="0.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</row>
    <row r="606" spans="1:35" ht="14.25" customHeight="1" x14ac:dyDescent="0.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</row>
    <row r="607" spans="1:35" ht="14.25" customHeight="1" x14ac:dyDescent="0.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</row>
    <row r="608" spans="1:35" ht="14.25" customHeight="1" x14ac:dyDescent="0.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</row>
    <row r="609" spans="1:35" ht="14.25" customHeight="1" x14ac:dyDescent="0.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ht="14.25" customHeight="1" x14ac:dyDescent="0.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</row>
    <row r="611" spans="1:35" ht="14.25" customHeight="1" x14ac:dyDescent="0.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</row>
    <row r="612" spans="1:35" ht="14.25" customHeight="1" x14ac:dyDescent="0.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</row>
    <row r="613" spans="1:35" ht="14.25" customHeight="1" x14ac:dyDescent="0.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</row>
    <row r="614" spans="1:35" ht="14.25" customHeight="1" x14ac:dyDescent="0.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</row>
    <row r="615" spans="1:35" ht="14.25" customHeight="1" x14ac:dyDescent="0.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</row>
    <row r="616" spans="1:35" ht="14.25" customHeight="1" x14ac:dyDescent="0.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</row>
    <row r="617" spans="1:35" ht="14.25" customHeight="1" x14ac:dyDescent="0.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</row>
    <row r="618" spans="1:35" ht="14.25" customHeight="1" x14ac:dyDescent="0.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</row>
    <row r="619" spans="1:35" ht="14.25" customHeight="1" x14ac:dyDescent="0.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</row>
    <row r="620" spans="1:35" ht="14.25" customHeight="1" x14ac:dyDescent="0.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</row>
    <row r="621" spans="1:35" ht="14.25" customHeight="1" x14ac:dyDescent="0.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</row>
    <row r="622" spans="1:35" ht="14.25" customHeight="1" x14ac:dyDescent="0.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</row>
    <row r="623" spans="1:35" ht="14.25" customHeight="1" x14ac:dyDescent="0.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</row>
    <row r="624" spans="1:35" ht="14.25" customHeight="1" x14ac:dyDescent="0.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</row>
    <row r="625" spans="1:35" ht="14.25" customHeight="1" x14ac:dyDescent="0.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</row>
    <row r="626" spans="1:35" ht="14.25" customHeight="1" x14ac:dyDescent="0.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</row>
    <row r="627" spans="1:35" ht="14.25" customHeight="1" x14ac:dyDescent="0.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</row>
    <row r="628" spans="1:35" ht="14.25" customHeight="1" x14ac:dyDescent="0.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</row>
    <row r="629" spans="1:35" ht="14.25" customHeight="1" x14ac:dyDescent="0.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</row>
    <row r="630" spans="1:35" ht="14.25" customHeight="1" x14ac:dyDescent="0.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</row>
    <row r="631" spans="1:35" ht="14.25" customHeight="1" x14ac:dyDescent="0.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</row>
    <row r="632" spans="1:35" ht="14.25" customHeight="1" x14ac:dyDescent="0.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</row>
    <row r="633" spans="1:35" ht="14.25" customHeight="1" x14ac:dyDescent="0.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ht="14.25" customHeight="1" x14ac:dyDescent="0.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</row>
    <row r="635" spans="1:35" ht="14.25" customHeight="1" x14ac:dyDescent="0.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</row>
    <row r="636" spans="1:35" ht="14.25" customHeight="1" x14ac:dyDescent="0.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ht="14.25" customHeight="1" x14ac:dyDescent="0.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ht="14.25" customHeight="1" x14ac:dyDescent="0.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</row>
    <row r="639" spans="1:35" ht="14.25" customHeight="1" x14ac:dyDescent="0.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</row>
    <row r="640" spans="1:35" ht="14.25" customHeight="1" x14ac:dyDescent="0.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</row>
    <row r="641" spans="1:35" ht="14.25" customHeight="1" x14ac:dyDescent="0.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</row>
    <row r="642" spans="1:35" ht="14.25" customHeight="1" x14ac:dyDescent="0.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</row>
    <row r="643" spans="1:35" ht="14.25" customHeight="1" x14ac:dyDescent="0.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</row>
    <row r="644" spans="1:35" ht="14.25" customHeight="1" x14ac:dyDescent="0.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</row>
    <row r="645" spans="1:35" ht="14.25" customHeight="1" x14ac:dyDescent="0.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</row>
    <row r="646" spans="1:35" ht="14.25" customHeight="1" x14ac:dyDescent="0.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</row>
    <row r="647" spans="1:35" ht="14.25" customHeight="1" x14ac:dyDescent="0.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</row>
    <row r="648" spans="1:35" ht="14.25" customHeight="1" x14ac:dyDescent="0.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</row>
    <row r="649" spans="1:35" ht="14.25" customHeight="1" x14ac:dyDescent="0.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</row>
    <row r="650" spans="1:35" ht="14.25" customHeight="1" x14ac:dyDescent="0.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</row>
    <row r="651" spans="1:35" ht="14.25" customHeight="1" x14ac:dyDescent="0.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</row>
    <row r="652" spans="1:35" ht="14.25" customHeight="1" x14ac:dyDescent="0.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</row>
    <row r="653" spans="1:35" ht="14.25" customHeight="1" x14ac:dyDescent="0.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</row>
    <row r="654" spans="1:35" ht="14.25" customHeight="1" x14ac:dyDescent="0.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</row>
    <row r="655" spans="1:35" ht="14.25" customHeight="1" x14ac:dyDescent="0.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</row>
    <row r="656" spans="1:35" ht="14.25" customHeight="1" x14ac:dyDescent="0.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</row>
    <row r="657" spans="1:35" ht="14.25" customHeight="1" x14ac:dyDescent="0.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</row>
    <row r="658" spans="1:35" ht="14.25" customHeight="1" x14ac:dyDescent="0.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</row>
    <row r="659" spans="1:35" ht="14.25" customHeight="1" x14ac:dyDescent="0.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</row>
    <row r="660" spans="1:35" ht="14.25" customHeight="1" x14ac:dyDescent="0.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</row>
    <row r="661" spans="1:35" ht="14.25" customHeight="1" x14ac:dyDescent="0.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</row>
    <row r="662" spans="1:35" ht="14.25" customHeight="1" x14ac:dyDescent="0.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</row>
    <row r="663" spans="1:35" ht="14.25" customHeight="1" x14ac:dyDescent="0.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</row>
    <row r="664" spans="1:35" ht="14.25" customHeight="1" x14ac:dyDescent="0.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</row>
    <row r="665" spans="1:35" ht="14.25" customHeight="1" x14ac:dyDescent="0.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</row>
    <row r="666" spans="1:35" ht="14.25" customHeight="1" x14ac:dyDescent="0.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</row>
    <row r="667" spans="1:35" ht="14.25" customHeight="1" x14ac:dyDescent="0.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</row>
    <row r="668" spans="1:35" ht="14.25" customHeight="1" x14ac:dyDescent="0.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</row>
    <row r="669" spans="1:35" ht="14.25" customHeight="1" x14ac:dyDescent="0.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</row>
    <row r="670" spans="1:35" ht="14.25" customHeight="1" x14ac:dyDescent="0.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</row>
    <row r="671" spans="1:35" ht="14.25" customHeight="1" x14ac:dyDescent="0.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</row>
    <row r="672" spans="1:35" ht="14.25" customHeight="1" x14ac:dyDescent="0.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</row>
    <row r="673" spans="1:35" ht="14.25" customHeight="1" x14ac:dyDescent="0.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</row>
    <row r="674" spans="1:35" ht="14.25" customHeight="1" x14ac:dyDescent="0.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</row>
    <row r="675" spans="1:35" ht="14.25" customHeight="1" x14ac:dyDescent="0.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</row>
    <row r="676" spans="1:35" ht="14.25" customHeight="1" x14ac:dyDescent="0.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</row>
    <row r="677" spans="1:35" ht="14.25" customHeight="1" x14ac:dyDescent="0.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</row>
    <row r="678" spans="1:35" ht="14.25" customHeight="1" x14ac:dyDescent="0.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</row>
    <row r="679" spans="1:35" ht="14.25" customHeight="1" x14ac:dyDescent="0.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</row>
    <row r="680" spans="1:35" ht="14.25" customHeight="1" x14ac:dyDescent="0.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</row>
    <row r="681" spans="1:35" ht="14.25" customHeight="1" x14ac:dyDescent="0.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</row>
    <row r="682" spans="1:35" ht="14.25" customHeight="1" x14ac:dyDescent="0.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</row>
    <row r="683" spans="1:35" ht="14.25" customHeight="1" x14ac:dyDescent="0.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</row>
    <row r="684" spans="1:35" ht="14.25" customHeight="1" x14ac:dyDescent="0.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</row>
    <row r="685" spans="1:35" ht="14.25" customHeight="1" x14ac:dyDescent="0.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</row>
    <row r="686" spans="1:35" ht="14.25" customHeight="1" x14ac:dyDescent="0.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</row>
    <row r="687" spans="1:35" ht="14.25" customHeight="1" x14ac:dyDescent="0.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</row>
    <row r="688" spans="1:35" ht="14.25" customHeight="1" x14ac:dyDescent="0.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</row>
    <row r="689" spans="1:35" ht="14.25" customHeight="1" x14ac:dyDescent="0.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</row>
    <row r="690" spans="1:35" ht="14.25" customHeight="1" x14ac:dyDescent="0.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</row>
    <row r="691" spans="1:35" ht="14.25" customHeight="1" x14ac:dyDescent="0.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</row>
    <row r="692" spans="1:35" ht="14.25" customHeight="1" x14ac:dyDescent="0.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</row>
    <row r="693" spans="1:35" ht="14.25" customHeight="1" x14ac:dyDescent="0.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</row>
    <row r="694" spans="1:35" ht="14.25" customHeight="1" x14ac:dyDescent="0.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</row>
    <row r="695" spans="1:35" ht="14.25" customHeight="1" x14ac:dyDescent="0.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</row>
    <row r="696" spans="1:35" ht="14.25" customHeight="1" x14ac:dyDescent="0.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</row>
    <row r="697" spans="1:35" ht="14.25" customHeight="1" x14ac:dyDescent="0.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</row>
    <row r="698" spans="1:35" ht="14.25" customHeight="1" x14ac:dyDescent="0.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</row>
    <row r="699" spans="1:35" ht="14.25" customHeight="1" x14ac:dyDescent="0.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</row>
    <row r="700" spans="1:35" ht="14.25" customHeight="1" x14ac:dyDescent="0.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</row>
    <row r="701" spans="1:35" ht="14.25" customHeight="1" x14ac:dyDescent="0.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</row>
    <row r="702" spans="1:35" ht="14.25" customHeight="1" x14ac:dyDescent="0.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</row>
    <row r="703" spans="1:35" ht="14.25" customHeight="1" x14ac:dyDescent="0.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</row>
    <row r="704" spans="1:35" ht="14.25" customHeight="1" x14ac:dyDescent="0.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</row>
    <row r="705" spans="1:35" ht="14.25" customHeight="1" x14ac:dyDescent="0.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</row>
    <row r="706" spans="1:35" ht="14.25" customHeight="1" x14ac:dyDescent="0.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</row>
    <row r="707" spans="1:35" ht="14.25" customHeight="1" x14ac:dyDescent="0.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</row>
    <row r="708" spans="1:35" ht="14.25" customHeight="1" x14ac:dyDescent="0.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</row>
    <row r="709" spans="1:35" ht="14.25" customHeight="1" x14ac:dyDescent="0.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</row>
    <row r="710" spans="1:35" ht="14.25" customHeight="1" x14ac:dyDescent="0.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</row>
    <row r="711" spans="1:35" ht="14.25" customHeight="1" x14ac:dyDescent="0.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</row>
    <row r="712" spans="1:35" ht="14.25" customHeight="1" x14ac:dyDescent="0.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</row>
    <row r="713" spans="1:35" ht="14.25" customHeight="1" x14ac:dyDescent="0.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</row>
    <row r="714" spans="1:35" ht="14.25" customHeight="1" x14ac:dyDescent="0.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</row>
    <row r="715" spans="1:35" ht="14.25" customHeight="1" x14ac:dyDescent="0.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</row>
    <row r="716" spans="1:35" ht="14.25" customHeight="1" x14ac:dyDescent="0.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</row>
    <row r="717" spans="1:35" ht="14.25" customHeight="1" x14ac:dyDescent="0.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</row>
    <row r="718" spans="1:35" ht="14.25" customHeight="1" x14ac:dyDescent="0.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</row>
    <row r="719" spans="1:35" ht="14.25" customHeight="1" x14ac:dyDescent="0.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</row>
    <row r="720" spans="1:35" ht="14.25" customHeight="1" x14ac:dyDescent="0.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</row>
    <row r="721" spans="1:35" ht="14.25" customHeight="1" x14ac:dyDescent="0.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</row>
    <row r="722" spans="1:35" ht="14.25" customHeight="1" x14ac:dyDescent="0.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</row>
    <row r="723" spans="1:35" ht="14.25" customHeight="1" x14ac:dyDescent="0.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</row>
    <row r="724" spans="1:35" ht="14.25" customHeight="1" x14ac:dyDescent="0.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</row>
    <row r="725" spans="1:35" ht="14.25" customHeight="1" x14ac:dyDescent="0.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</row>
    <row r="726" spans="1:35" ht="14.25" customHeight="1" x14ac:dyDescent="0.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</row>
    <row r="727" spans="1:35" ht="14.25" customHeight="1" x14ac:dyDescent="0.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</row>
    <row r="728" spans="1:35" ht="14.25" customHeight="1" x14ac:dyDescent="0.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</row>
    <row r="729" spans="1:35" ht="14.25" customHeight="1" x14ac:dyDescent="0.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</row>
    <row r="730" spans="1:35" ht="14.25" customHeight="1" x14ac:dyDescent="0.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</row>
    <row r="731" spans="1:35" ht="14.25" customHeight="1" x14ac:dyDescent="0.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</row>
    <row r="732" spans="1:35" ht="14.25" customHeight="1" x14ac:dyDescent="0.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</row>
    <row r="733" spans="1:35" ht="14.25" customHeight="1" x14ac:dyDescent="0.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</row>
    <row r="734" spans="1:35" ht="14.25" customHeight="1" x14ac:dyDescent="0.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</row>
    <row r="735" spans="1:35" ht="14.25" customHeight="1" x14ac:dyDescent="0.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</row>
    <row r="736" spans="1:35" ht="14.25" customHeight="1" x14ac:dyDescent="0.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</row>
    <row r="737" spans="1:35" ht="14.25" customHeight="1" x14ac:dyDescent="0.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</row>
    <row r="738" spans="1:35" ht="14.25" customHeight="1" x14ac:dyDescent="0.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</row>
    <row r="739" spans="1:35" ht="14.25" customHeight="1" x14ac:dyDescent="0.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</row>
    <row r="740" spans="1:35" ht="14.25" customHeight="1" x14ac:dyDescent="0.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</row>
    <row r="741" spans="1:35" ht="14.25" customHeight="1" x14ac:dyDescent="0.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</row>
    <row r="742" spans="1:35" ht="14.25" customHeight="1" x14ac:dyDescent="0.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</row>
    <row r="743" spans="1:35" ht="14.25" customHeight="1" x14ac:dyDescent="0.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</row>
    <row r="744" spans="1:35" ht="14.25" customHeight="1" x14ac:dyDescent="0.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</row>
    <row r="745" spans="1:35" ht="14.25" customHeight="1" x14ac:dyDescent="0.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</row>
    <row r="746" spans="1:35" ht="14.25" customHeight="1" x14ac:dyDescent="0.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</row>
    <row r="747" spans="1:35" ht="14.25" customHeight="1" x14ac:dyDescent="0.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</row>
    <row r="748" spans="1:35" ht="14.25" customHeight="1" x14ac:dyDescent="0.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</row>
    <row r="749" spans="1:35" ht="14.25" customHeight="1" x14ac:dyDescent="0.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</row>
    <row r="750" spans="1:35" ht="14.25" customHeight="1" x14ac:dyDescent="0.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</row>
    <row r="751" spans="1:35" ht="14.25" customHeight="1" x14ac:dyDescent="0.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</row>
    <row r="752" spans="1:35" ht="14.25" customHeight="1" x14ac:dyDescent="0.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</row>
    <row r="753" spans="1:35" ht="14.25" customHeight="1" x14ac:dyDescent="0.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</row>
    <row r="754" spans="1:35" ht="14.25" customHeight="1" x14ac:dyDescent="0.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</row>
    <row r="755" spans="1:35" ht="14.25" customHeight="1" x14ac:dyDescent="0.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</row>
    <row r="756" spans="1:35" ht="14.25" customHeight="1" x14ac:dyDescent="0.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</row>
    <row r="757" spans="1:35" ht="14.25" customHeight="1" x14ac:dyDescent="0.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</row>
    <row r="758" spans="1:35" ht="14.25" customHeight="1" x14ac:dyDescent="0.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</row>
    <row r="759" spans="1:35" ht="14.25" customHeight="1" x14ac:dyDescent="0.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</row>
    <row r="760" spans="1:35" ht="14.25" customHeight="1" x14ac:dyDescent="0.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</row>
    <row r="761" spans="1:35" ht="14.25" customHeight="1" x14ac:dyDescent="0.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</row>
    <row r="762" spans="1:35" ht="14.25" customHeight="1" x14ac:dyDescent="0.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</row>
    <row r="763" spans="1:35" ht="14.25" customHeight="1" x14ac:dyDescent="0.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</row>
    <row r="764" spans="1:35" ht="14.25" customHeight="1" x14ac:dyDescent="0.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</row>
    <row r="765" spans="1:35" ht="14.25" customHeight="1" x14ac:dyDescent="0.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</row>
    <row r="766" spans="1:35" ht="14.25" customHeight="1" x14ac:dyDescent="0.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</row>
    <row r="767" spans="1:35" ht="14.25" customHeight="1" x14ac:dyDescent="0.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</row>
    <row r="768" spans="1:35" ht="14.25" customHeight="1" x14ac:dyDescent="0.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</row>
    <row r="769" spans="1:35" ht="14.25" customHeight="1" x14ac:dyDescent="0.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</row>
    <row r="770" spans="1:35" ht="14.25" customHeight="1" x14ac:dyDescent="0.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</row>
    <row r="771" spans="1:35" ht="14.25" customHeight="1" x14ac:dyDescent="0.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</row>
    <row r="772" spans="1:35" ht="14.25" customHeight="1" x14ac:dyDescent="0.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</row>
    <row r="773" spans="1:35" ht="14.25" customHeight="1" x14ac:dyDescent="0.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</row>
    <row r="774" spans="1:35" ht="14.25" customHeight="1" x14ac:dyDescent="0.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</row>
    <row r="775" spans="1:35" ht="14.25" customHeight="1" x14ac:dyDescent="0.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</row>
    <row r="776" spans="1:35" ht="14.25" customHeight="1" x14ac:dyDescent="0.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</row>
    <row r="777" spans="1:35" ht="14.25" customHeight="1" x14ac:dyDescent="0.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</row>
    <row r="778" spans="1:35" ht="14.25" customHeight="1" x14ac:dyDescent="0.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</row>
    <row r="779" spans="1:35" ht="14.25" customHeight="1" x14ac:dyDescent="0.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</row>
    <row r="780" spans="1:35" ht="14.25" customHeight="1" x14ac:dyDescent="0.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</row>
    <row r="781" spans="1:35" ht="14.25" customHeight="1" x14ac:dyDescent="0.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</row>
    <row r="782" spans="1:35" ht="14.25" customHeight="1" x14ac:dyDescent="0.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</row>
    <row r="783" spans="1:35" ht="14.25" customHeight="1" x14ac:dyDescent="0.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</row>
    <row r="784" spans="1:35" ht="14.25" customHeight="1" x14ac:dyDescent="0.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</row>
    <row r="785" spans="1:35" ht="14.25" customHeight="1" x14ac:dyDescent="0.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</row>
    <row r="786" spans="1:35" ht="14.25" customHeight="1" x14ac:dyDescent="0.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</row>
    <row r="787" spans="1:35" ht="14.25" customHeight="1" x14ac:dyDescent="0.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</row>
    <row r="788" spans="1:35" ht="14.25" customHeight="1" x14ac:dyDescent="0.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</row>
    <row r="789" spans="1:35" ht="14.25" customHeight="1" x14ac:dyDescent="0.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</row>
    <row r="790" spans="1:35" ht="14.25" customHeight="1" x14ac:dyDescent="0.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</row>
    <row r="791" spans="1:35" ht="14.25" customHeight="1" x14ac:dyDescent="0.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</row>
    <row r="792" spans="1:35" ht="14.25" customHeight="1" x14ac:dyDescent="0.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</row>
    <row r="793" spans="1:35" ht="14.25" customHeight="1" x14ac:dyDescent="0.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</row>
    <row r="794" spans="1:35" ht="14.25" customHeight="1" x14ac:dyDescent="0.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</row>
    <row r="795" spans="1:35" ht="14.25" customHeight="1" x14ac:dyDescent="0.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</row>
    <row r="796" spans="1:35" ht="14.25" customHeight="1" x14ac:dyDescent="0.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</row>
    <row r="797" spans="1:35" ht="14.25" customHeight="1" x14ac:dyDescent="0.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</row>
    <row r="798" spans="1:35" ht="14.25" customHeight="1" x14ac:dyDescent="0.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</row>
    <row r="799" spans="1:35" ht="14.25" customHeight="1" x14ac:dyDescent="0.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</row>
    <row r="800" spans="1:35" ht="14.25" customHeight="1" x14ac:dyDescent="0.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</row>
    <row r="801" spans="1:35" ht="14.25" customHeight="1" x14ac:dyDescent="0.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</row>
    <row r="802" spans="1:35" ht="14.25" customHeight="1" x14ac:dyDescent="0.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</row>
    <row r="803" spans="1:35" ht="14.25" customHeight="1" x14ac:dyDescent="0.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</row>
    <row r="804" spans="1:35" ht="14.25" customHeight="1" x14ac:dyDescent="0.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</row>
    <row r="805" spans="1:35" ht="14.25" customHeight="1" x14ac:dyDescent="0.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</row>
    <row r="806" spans="1:35" ht="14.25" customHeight="1" x14ac:dyDescent="0.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</row>
    <row r="807" spans="1:35" ht="14.25" customHeight="1" x14ac:dyDescent="0.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</row>
    <row r="808" spans="1:35" ht="14.25" customHeight="1" x14ac:dyDescent="0.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</row>
    <row r="809" spans="1:35" ht="14.25" customHeight="1" x14ac:dyDescent="0.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</row>
    <row r="810" spans="1:35" ht="14.25" customHeight="1" x14ac:dyDescent="0.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</row>
    <row r="811" spans="1:35" ht="14.25" customHeight="1" x14ac:dyDescent="0.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</row>
    <row r="812" spans="1:35" ht="14.25" customHeight="1" x14ac:dyDescent="0.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</row>
    <row r="813" spans="1:35" ht="14.25" customHeight="1" x14ac:dyDescent="0.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</row>
    <row r="814" spans="1:35" ht="14.25" customHeight="1" x14ac:dyDescent="0.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</row>
    <row r="815" spans="1:35" ht="14.25" customHeight="1" x14ac:dyDescent="0.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</row>
    <row r="816" spans="1:35" ht="14.25" customHeight="1" x14ac:dyDescent="0.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</row>
    <row r="817" spans="1:35" ht="14.25" customHeight="1" x14ac:dyDescent="0.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</row>
    <row r="818" spans="1:35" ht="14.25" customHeight="1" x14ac:dyDescent="0.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</row>
    <row r="819" spans="1:35" ht="14.25" customHeight="1" x14ac:dyDescent="0.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</row>
    <row r="820" spans="1:35" ht="14.25" customHeight="1" x14ac:dyDescent="0.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</row>
    <row r="821" spans="1:35" ht="14.25" customHeight="1" x14ac:dyDescent="0.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</row>
    <row r="822" spans="1:35" ht="14.25" customHeight="1" x14ac:dyDescent="0.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</row>
    <row r="823" spans="1:35" ht="14.25" customHeight="1" x14ac:dyDescent="0.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</row>
    <row r="824" spans="1:35" ht="14.25" customHeight="1" x14ac:dyDescent="0.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</row>
    <row r="825" spans="1:35" ht="14.25" customHeight="1" x14ac:dyDescent="0.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</row>
    <row r="826" spans="1:35" ht="14.25" customHeight="1" x14ac:dyDescent="0.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</row>
    <row r="827" spans="1:35" ht="14.25" customHeight="1" x14ac:dyDescent="0.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</row>
    <row r="828" spans="1:35" ht="14.25" customHeight="1" x14ac:dyDescent="0.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</row>
    <row r="829" spans="1:35" ht="14.25" customHeight="1" x14ac:dyDescent="0.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</row>
    <row r="830" spans="1:35" ht="14.25" customHeight="1" x14ac:dyDescent="0.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</row>
    <row r="831" spans="1:35" ht="14.25" customHeight="1" x14ac:dyDescent="0.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</row>
    <row r="832" spans="1:35" ht="14.25" customHeight="1" x14ac:dyDescent="0.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</row>
    <row r="833" spans="1:35" ht="14.25" customHeight="1" x14ac:dyDescent="0.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</row>
    <row r="834" spans="1:35" ht="14.25" customHeight="1" x14ac:dyDescent="0.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</row>
    <row r="835" spans="1:35" ht="14.25" customHeight="1" x14ac:dyDescent="0.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</row>
    <row r="836" spans="1:35" ht="14.25" customHeight="1" x14ac:dyDescent="0.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</row>
    <row r="837" spans="1:35" ht="14.25" customHeight="1" x14ac:dyDescent="0.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</row>
    <row r="838" spans="1:35" ht="14.25" customHeight="1" x14ac:dyDescent="0.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</row>
    <row r="839" spans="1:35" ht="14.25" customHeight="1" x14ac:dyDescent="0.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</row>
    <row r="840" spans="1:35" ht="14.25" customHeight="1" x14ac:dyDescent="0.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</row>
    <row r="841" spans="1:35" ht="14.25" customHeight="1" x14ac:dyDescent="0.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</row>
    <row r="842" spans="1:35" ht="14.25" customHeight="1" x14ac:dyDescent="0.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</row>
    <row r="843" spans="1:35" ht="14.25" customHeight="1" x14ac:dyDescent="0.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</row>
    <row r="844" spans="1:35" ht="14.25" customHeight="1" x14ac:dyDescent="0.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</row>
    <row r="845" spans="1:35" ht="14.25" customHeight="1" x14ac:dyDescent="0.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</row>
    <row r="846" spans="1:35" ht="14.25" customHeight="1" x14ac:dyDescent="0.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</row>
    <row r="847" spans="1:35" ht="14.25" customHeight="1" x14ac:dyDescent="0.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</row>
    <row r="848" spans="1:35" ht="14.25" customHeight="1" x14ac:dyDescent="0.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</row>
    <row r="849" spans="1:35" ht="14.25" customHeight="1" x14ac:dyDescent="0.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</row>
    <row r="850" spans="1:35" ht="14.25" customHeight="1" x14ac:dyDescent="0.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</row>
    <row r="851" spans="1:35" ht="14.25" customHeight="1" x14ac:dyDescent="0.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</row>
    <row r="852" spans="1:35" ht="14.25" customHeight="1" x14ac:dyDescent="0.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</row>
    <row r="853" spans="1:35" ht="14.25" customHeight="1" x14ac:dyDescent="0.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</row>
    <row r="854" spans="1:35" ht="14.25" customHeight="1" x14ac:dyDescent="0.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</row>
    <row r="855" spans="1:35" ht="14.25" customHeight="1" x14ac:dyDescent="0.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</row>
    <row r="856" spans="1:35" ht="14.25" customHeight="1" x14ac:dyDescent="0.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</row>
    <row r="857" spans="1:35" ht="14.25" customHeight="1" x14ac:dyDescent="0.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</row>
    <row r="858" spans="1:35" ht="14.25" customHeight="1" x14ac:dyDescent="0.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</row>
    <row r="859" spans="1:35" ht="14.25" customHeight="1" x14ac:dyDescent="0.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</row>
    <row r="860" spans="1:35" ht="14.25" customHeight="1" x14ac:dyDescent="0.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</row>
    <row r="861" spans="1:35" ht="14.25" customHeight="1" x14ac:dyDescent="0.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</row>
    <row r="862" spans="1:35" ht="14.25" customHeight="1" x14ac:dyDescent="0.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</row>
    <row r="863" spans="1:35" ht="14.25" customHeight="1" x14ac:dyDescent="0.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</row>
    <row r="864" spans="1:35" ht="14.25" customHeight="1" x14ac:dyDescent="0.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</row>
    <row r="865" spans="1:35" ht="14.25" customHeight="1" x14ac:dyDescent="0.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</row>
    <row r="866" spans="1:35" ht="14.25" customHeight="1" x14ac:dyDescent="0.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</row>
    <row r="867" spans="1:35" ht="14.25" customHeight="1" x14ac:dyDescent="0.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</row>
    <row r="868" spans="1:35" ht="14.25" customHeight="1" x14ac:dyDescent="0.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</row>
    <row r="869" spans="1:35" ht="14.25" customHeight="1" x14ac:dyDescent="0.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</row>
    <row r="870" spans="1:35" ht="14.25" customHeight="1" x14ac:dyDescent="0.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</row>
    <row r="871" spans="1:35" ht="14.25" customHeight="1" x14ac:dyDescent="0.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</row>
    <row r="872" spans="1:35" ht="14.25" customHeight="1" x14ac:dyDescent="0.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</row>
    <row r="873" spans="1:35" ht="14.25" customHeight="1" x14ac:dyDescent="0.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</row>
    <row r="874" spans="1:35" ht="14.25" customHeight="1" x14ac:dyDescent="0.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</row>
    <row r="875" spans="1:35" ht="14.25" customHeight="1" x14ac:dyDescent="0.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</row>
    <row r="876" spans="1:35" ht="14.25" customHeight="1" x14ac:dyDescent="0.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</row>
    <row r="877" spans="1:35" ht="14.25" customHeight="1" x14ac:dyDescent="0.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</row>
    <row r="878" spans="1:35" ht="14.25" customHeight="1" x14ac:dyDescent="0.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</row>
    <row r="879" spans="1:35" ht="14.25" customHeight="1" x14ac:dyDescent="0.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</row>
    <row r="880" spans="1:35" ht="14.25" customHeight="1" x14ac:dyDescent="0.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</row>
    <row r="881" spans="1:35" ht="14.25" customHeight="1" x14ac:dyDescent="0.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</row>
    <row r="882" spans="1:35" ht="14.25" customHeight="1" x14ac:dyDescent="0.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</row>
    <row r="883" spans="1:35" ht="14.25" customHeight="1" x14ac:dyDescent="0.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</row>
    <row r="884" spans="1:35" ht="14.25" customHeight="1" x14ac:dyDescent="0.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</row>
    <row r="885" spans="1:35" ht="14.25" customHeight="1" x14ac:dyDescent="0.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</row>
    <row r="886" spans="1:35" ht="14.25" customHeight="1" x14ac:dyDescent="0.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</row>
    <row r="887" spans="1:35" ht="14.25" customHeight="1" x14ac:dyDescent="0.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</row>
    <row r="888" spans="1:35" ht="14.25" customHeight="1" x14ac:dyDescent="0.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</row>
    <row r="889" spans="1:35" ht="14.25" customHeight="1" x14ac:dyDescent="0.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</row>
    <row r="890" spans="1:35" ht="14.25" customHeight="1" x14ac:dyDescent="0.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</row>
    <row r="891" spans="1:35" ht="14.25" customHeight="1" x14ac:dyDescent="0.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</row>
    <row r="892" spans="1:35" ht="14.25" customHeight="1" x14ac:dyDescent="0.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</row>
    <row r="893" spans="1:35" ht="14.25" customHeight="1" x14ac:dyDescent="0.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</row>
    <row r="894" spans="1:35" ht="14.25" customHeight="1" x14ac:dyDescent="0.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</row>
    <row r="895" spans="1:35" ht="14.25" customHeight="1" x14ac:dyDescent="0.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</row>
    <row r="896" spans="1:35" ht="14.25" customHeight="1" x14ac:dyDescent="0.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</row>
    <row r="897" spans="1:35" ht="14.25" customHeight="1" x14ac:dyDescent="0.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</row>
    <row r="898" spans="1:35" ht="14.25" customHeight="1" x14ac:dyDescent="0.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</row>
    <row r="899" spans="1:35" ht="14.25" customHeight="1" x14ac:dyDescent="0.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</row>
    <row r="900" spans="1:35" ht="14.25" customHeight="1" x14ac:dyDescent="0.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</row>
    <row r="901" spans="1:35" ht="14.25" customHeight="1" x14ac:dyDescent="0.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</row>
    <row r="902" spans="1:35" ht="14.25" customHeight="1" x14ac:dyDescent="0.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</row>
    <row r="903" spans="1:35" ht="14.25" customHeight="1" x14ac:dyDescent="0.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</row>
    <row r="904" spans="1:35" ht="14.25" customHeight="1" x14ac:dyDescent="0.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</row>
    <row r="905" spans="1:35" ht="14.25" customHeight="1" x14ac:dyDescent="0.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</row>
    <row r="906" spans="1:35" ht="14.25" customHeight="1" x14ac:dyDescent="0.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</row>
    <row r="907" spans="1:35" ht="14.25" customHeight="1" x14ac:dyDescent="0.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</row>
    <row r="908" spans="1:35" ht="14.25" customHeight="1" x14ac:dyDescent="0.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</row>
    <row r="909" spans="1:35" ht="14.25" customHeight="1" x14ac:dyDescent="0.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</row>
    <row r="910" spans="1:35" ht="14.25" customHeight="1" x14ac:dyDescent="0.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</row>
    <row r="911" spans="1:35" ht="14.25" customHeight="1" x14ac:dyDescent="0.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</row>
    <row r="912" spans="1:35" ht="14.25" customHeight="1" x14ac:dyDescent="0.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</row>
    <row r="913" spans="1:35" ht="14.25" customHeight="1" x14ac:dyDescent="0.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</row>
    <row r="914" spans="1:35" ht="14.25" customHeight="1" x14ac:dyDescent="0.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</row>
    <row r="915" spans="1:35" ht="14.25" customHeight="1" x14ac:dyDescent="0.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</row>
    <row r="916" spans="1:35" ht="14.25" customHeight="1" x14ac:dyDescent="0.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</row>
    <row r="917" spans="1:35" ht="14.25" customHeight="1" x14ac:dyDescent="0.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</row>
    <row r="918" spans="1:35" ht="14.25" customHeight="1" x14ac:dyDescent="0.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</row>
    <row r="919" spans="1:35" ht="14.25" customHeight="1" x14ac:dyDescent="0.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</row>
    <row r="920" spans="1:35" ht="14.25" customHeight="1" x14ac:dyDescent="0.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</row>
    <row r="921" spans="1:35" ht="14.25" customHeight="1" x14ac:dyDescent="0.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</row>
    <row r="922" spans="1:35" ht="14.25" customHeight="1" x14ac:dyDescent="0.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</row>
    <row r="923" spans="1:35" ht="14.25" customHeight="1" x14ac:dyDescent="0.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</row>
    <row r="924" spans="1:35" ht="14.25" customHeight="1" x14ac:dyDescent="0.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</row>
    <row r="925" spans="1:35" ht="14.25" customHeight="1" x14ac:dyDescent="0.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</row>
    <row r="926" spans="1:35" ht="14.25" customHeight="1" x14ac:dyDescent="0.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</row>
    <row r="927" spans="1:35" ht="14.25" customHeight="1" x14ac:dyDescent="0.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</row>
    <row r="928" spans="1:35" ht="14.25" customHeight="1" x14ac:dyDescent="0.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</row>
    <row r="929" spans="1:35" ht="14.25" customHeight="1" x14ac:dyDescent="0.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</row>
    <row r="930" spans="1:35" ht="14.25" customHeight="1" x14ac:dyDescent="0.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</row>
    <row r="931" spans="1:35" ht="14.25" customHeight="1" x14ac:dyDescent="0.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</row>
    <row r="932" spans="1:35" ht="14.25" customHeight="1" x14ac:dyDescent="0.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</row>
    <row r="933" spans="1:35" ht="14.25" customHeight="1" x14ac:dyDescent="0.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</row>
    <row r="934" spans="1:35" ht="14.25" customHeight="1" x14ac:dyDescent="0.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</row>
    <row r="935" spans="1:35" ht="14.25" customHeight="1" x14ac:dyDescent="0.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</row>
    <row r="936" spans="1:35" ht="14.25" customHeight="1" x14ac:dyDescent="0.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</row>
    <row r="937" spans="1:35" ht="14.25" customHeight="1" x14ac:dyDescent="0.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</row>
    <row r="938" spans="1:35" ht="14.25" customHeight="1" x14ac:dyDescent="0.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</row>
    <row r="939" spans="1:35" ht="14.25" customHeight="1" x14ac:dyDescent="0.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</row>
    <row r="940" spans="1:35" ht="14.25" customHeight="1" x14ac:dyDescent="0.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</row>
    <row r="941" spans="1:35" ht="14.25" customHeight="1" x14ac:dyDescent="0.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</row>
    <row r="942" spans="1:35" ht="14.25" customHeight="1" x14ac:dyDescent="0.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</row>
    <row r="943" spans="1:35" ht="14.25" customHeight="1" x14ac:dyDescent="0.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</row>
    <row r="944" spans="1:35" ht="14.25" customHeight="1" x14ac:dyDescent="0.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</row>
    <row r="945" spans="1:35" ht="14.25" customHeight="1" x14ac:dyDescent="0.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</row>
    <row r="946" spans="1:35" ht="14.25" customHeight="1" x14ac:dyDescent="0.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</row>
    <row r="947" spans="1:35" ht="14.25" customHeight="1" x14ac:dyDescent="0.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</row>
    <row r="948" spans="1:35" ht="14.25" customHeight="1" x14ac:dyDescent="0.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</row>
    <row r="949" spans="1:35" ht="14.25" customHeight="1" x14ac:dyDescent="0.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</row>
    <row r="950" spans="1:35" ht="14.25" customHeight="1" x14ac:dyDescent="0.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</row>
    <row r="951" spans="1:35" ht="14.25" customHeight="1" x14ac:dyDescent="0.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</row>
    <row r="952" spans="1:35" ht="14.25" customHeight="1" x14ac:dyDescent="0.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</row>
    <row r="953" spans="1:35" ht="14.25" customHeight="1" x14ac:dyDescent="0.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</row>
    <row r="954" spans="1:35" ht="14.25" customHeight="1" x14ac:dyDescent="0.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</row>
    <row r="955" spans="1:35" ht="14.25" customHeight="1" x14ac:dyDescent="0.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</row>
    <row r="956" spans="1:35" ht="14.25" customHeight="1" x14ac:dyDescent="0.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</row>
    <row r="957" spans="1:35" ht="14.25" customHeight="1" x14ac:dyDescent="0.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</row>
    <row r="958" spans="1:35" ht="14.25" customHeight="1" x14ac:dyDescent="0.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</row>
    <row r="959" spans="1:35" ht="14.25" customHeight="1" x14ac:dyDescent="0.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</row>
    <row r="960" spans="1:35" ht="14.25" customHeight="1" x14ac:dyDescent="0.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</row>
    <row r="961" spans="1:35" ht="14.25" customHeight="1" x14ac:dyDescent="0.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</row>
    <row r="962" spans="1:35" ht="14.25" customHeight="1" x14ac:dyDescent="0.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</row>
    <row r="963" spans="1:35" ht="14.25" customHeight="1" x14ac:dyDescent="0.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</row>
    <row r="964" spans="1:35" ht="14.25" customHeight="1" x14ac:dyDescent="0.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</row>
    <row r="965" spans="1:35" ht="14.25" customHeight="1" x14ac:dyDescent="0.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</row>
    <row r="966" spans="1:35" ht="14.25" customHeight="1" x14ac:dyDescent="0.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</row>
    <row r="967" spans="1:35" ht="14.25" customHeight="1" x14ac:dyDescent="0.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</row>
    <row r="968" spans="1:35" ht="14.25" customHeight="1" x14ac:dyDescent="0.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</row>
    <row r="969" spans="1:35" ht="14.25" customHeight="1" x14ac:dyDescent="0.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</row>
    <row r="970" spans="1:35" ht="14.25" customHeight="1" x14ac:dyDescent="0.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</row>
    <row r="971" spans="1:35" ht="14.25" customHeight="1" x14ac:dyDescent="0.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</row>
    <row r="972" spans="1:35" ht="14.25" customHeight="1" x14ac:dyDescent="0.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</row>
    <row r="973" spans="1:35" ht="14.25" customHeight="1" x14ac:dyDescent="0.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</row>
    <row r="974" spans="1:35" ht="14.25" customHeight="1" x14ac:dyDescent="0.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</row>
    <row r="975" spans="1:35" ht="14.25" customHeight="1" x14ac:dyDescent="0.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</row>
    <row r="976" spans="1:35" ht="14.25" customHeight="1" x14ac:dyDescent="0.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</row>
    <row r="977" spans="1:35" ht="14.25" customHeight="1" x14ac:dyDescent="0.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</row>
    <row r="978" spans="1:35" ht="14.25" customHeight="1" x14ac:dyDescent="0.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</row>
    <row r="979" spans="1:35" ht="14.25" customHeight="1" x14ac:dyDescent="0.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</row>
    <row r="980" spans="1:35" ht="14.25" customHeight="1" x14ac:dyDescent="0.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</row>
    <row r="981" spans="1:35" ht="14.25" customHeight="1" x14ac:dyDescent="0.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</row>
    <row r="982" spans="1:35" ht="14.25" customHeight="1" x14ac:dyDescent="0.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</row>
    <row r="983" spans="1:35" ht="14.25" customHeight="1" x14ac:dyDescent="0.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</row>
    <row r="984" spans="1:35" ht="14.25" customHeight="1" x14ac:dyDescent="0.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</row>
    <row r="985" spans="1:35" ht="14.25" customHeight="1" x14ac:dyDescent="0.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</row>
    <row r="986" spans="1:35" ht="14.25" customHeight="1" x14ac:dyDescent="0.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</row>
    <row r="987" spans="1:35" ht="14.25" customHeight="1" x14ac:dyDescent="0.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</row>
    <row r="988" spans="1:35" ht="14.25" customHeight="1" x14ac:dyDescent="0.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</row>
    <row r="989" spans="1:35" ht="14.25" customHeight="1" x14ac:dyDescent="0.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</row>
    <row r="990" spans="1:35" ht="14.25" customHeight="1" x14ac:dyDescent="0.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</row>
    <row r="991" spans="1:35" ht="14.25" customHeight="1" x14ac:dyDescent="0.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</row>
    <row r="992" spans="1:35" ht="14.25" customHeight="1" x14ac:dyDescent="0.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</row>
    <row r="993" spans="1:35" ht="14.25" customHeight="1" x14ac:dyDescent="0.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</row>
    <row r="994" spans="1:35" ht="14.25" customHeight="1" x14ac:dyDescent="0.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</row>
    <row r="995" spans="1:35" ht="14.25" customHeight="1" x14ac:dyDescent="0.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</row>
    <row r="996" spans="1:35" ht="14.25" customHeight="1" x14ac:dyDescent="0.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</row>
    <row r="997" spans="1:35" ht="14.25" customHeight="1" x14ac:dyDescent="0.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</row>
    <row r="998" spans="1:35" ht="14.25" customHeight="1" x14ac:dyDescent="0.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</row>
    <row r="999" spans="1:35" ht="14.25" customHeight="1" x14ac:dyDescent="0.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</row>
    <row r="1000" spans="1:35" ht="14.25" customHeight="1" x14ac:dyDescent="0.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</row>
  </sheetData>
  <mergeCells count="79">
    <mergeCell ref="F36:G36"/>
    <mergeCell ref="K36:L36"/>
    <mergeCell ref="F38:G39"/>
    <mergeCell ref="H38:H39"/>
    <mergeCell ref="J38:J39"/>
    <mergeCell ref="K38:L39"/>
    <mergeCell ref="K18:L19"/>
    <mergeCell ref="M18:N19"/>
    <mergeCell ref="O18:P19"/>
    <mergeCell ref="E4:F5"/>
    <mergeCell ref="E6:F8"/>
    <mergeCell ref="K12:L14"/>
    <mergeCell ref="M12:N14"/>
    <mergeCell ref="M6:N8"/>
    <mergeCell ref="K9:L11"/>
    <mergeCell ref="M9:N11"/>
    <mergeCell ref="G6:H8"/>
    <mergeCell ref="I6:J8"/>
    <mergeCell ref="G9:H11"/>
    <mergeCell ref="I9:J11"/>
    <mergeCell ref="K6:L8"/>
    <mergeCell ref="C14:D14"/>
    <mergeCell ref="B18:D19"/>
    <mergeCell ref="E18:F19"/>
    <mergeCell ref="G18:H19"/>
    <mergeCell ref="I18:J19"/>
    <mergeCell ref="B12:B14"/>
    <mergeCell ref="C12:D13"/>
    <mergeCell ref="E12:F14"/>
    <mergeCell ref="G12:H14"/>
    <mergeCell ref="I12:J14"/>
    <mergeCell ref="B4:D5"/>
    <mergeCell ref="G4:H5"/>
    <mergeCell ref="I4:J5"/>
    <mergeCell ref="K4:L5"/>
    <mergeCell ref="M4:N5"/>
    <mergeCell ref="B6:B8"/>
    <mergeCell ref="C6:D7"/>
    <mergeCell ref="C8:D8"/>
    <mergeCell ref="E9:F11"/>
    <mergeCell ref="B9:B11"/>
    <mergeCell ref="C9:D10"/>
    <mergeCell ref="C11:D11"/>
    <mergeCell ref="M29:N31"/>
    <mergeCell ref="O29:P31"/>
    <mergeCell ref="B26:B28"/>
    <mergeCell ref="B29:B31"/>
    <mergeCell ref="C29:D30"/>
    <mergeCell ref="E29:F31"/>
    <mergeCell ref="I29:J31"/>
    <mergeCell ref="K29:L31"/>
    <mergeCell ref="C31:D31"/>
    <mergeCell ref="G29:H31"/>
    <mergeCell ref="C26:D27"/>
    <mergeCell ref="E26:F28"/>
    <mergeCell ref="G26:H28"/>
    <mergeCell ref="I26:J28"/>
    <mergeCell ref="C28:D28"/>
    <mergeCell ref="K26:L28"/>
    <mergeCell ref="M26:N28"/>
    <mergeCell ref="O26:P28"/>
    <mergeCell ref="K23:L25"/>
    <mergeCell ref="M23:N25"/>
    <mergeCell ref="B23:B25"/>
    <mergeCell ref="E23:F25"/>
    <mergeCell ref="G23:H25"/>
    <mergeCell ref="I23:J25"/>
    <mergeCell ref="O23:P25"/>
    <mergeCell ref="M20:N22"/>
    <mergeCell ref="O20:P22"/>
    <mergeCell ref="C23:D24"/>
    <mergeCell ref="C25:D25"/>
    <mergeCell ref="C20:D21"/>
    <mergeCell ref="C22:D22"/>
    <mergeCell ref="B20:B22"/>
    <mergeCell ref="E20:F22"/>
    <mergeCell ref="G20:H22"/>
    <mergeCell ref="I20:J22"/>
    <mergeCell ref="K20:L22"/>
  </mergeCells>
  <phoneticPr fontId="33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A19" workbookViewId="0">
      <selection activeCell="B3" sqref="B3:D3"/>
    </sheetView>
  </sheetViews>
  <sheetFormatPr defaultColWidth="11.25" defaultRowHeight="15" customHeight="1" x14ac:dyDescent="0.1"/>
  <cols>
    <col min="1" max="1" width="8.75" customWidth="1"/>
    <col min="2" max="2" width="16" customWidth="1"/>
    <col min="3" max="3" width="27.25" customWidth="1"/>
    <col min="4" max="4" width="28.375" customWidth="1"/>
    <col min="5" max="5" width="5.375" customWidth="1"/>
    <col min="6" max="7" width="8.75" customWidth="1"/>
    <col min="8" max="26" width="8" customWidth="1"/>
  </cols>
  <sheetData>
    <row r="1" spans="1:26" ht="12.75" customHeight="1" x14ac:dyDescent="0.1">
      <c r="A1" s="7"/>
      <c r="B1" s="8"/>
      <c r="C1" s="8"/>
      <c r="D1" s="8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2.75" customHeight="1" x14ac:dyDescent="0.1">
      <c r="A2" s="7"/>
      <c r="B2" s="8"/>
      <c r="C2" s="8"/>
      <c r="D2" s="8"/>
      <c r="E2" s="8"/>
      <c r="F2" s="8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1" customHeight="1" x14ac:dyDescent="0.1">
      <c r="A3" s="7"/>
      <c r="B3" s="198" t="s">
        <v>11</v>
      </c>
      <c r="C3" s="197"/>
      <c r="D3" s="19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8.75" customHeight="1" x14ac:dyDescent="0.1">
      <c r="A4" s="7"/>
      <c r="B4" s="8"/>
      <c r="C4" s="9"/>
      <c r="D4" s="10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8.75" customHeight="1" x14ac:dyDescent="0.1">
      <c r="A5" s="7"/>
      <c r="B5" s="8"/>
      <c r="C5" s="9"/>
      <c r="D5" s="10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2.75" customHeight="1" x14ac:dyDescent="0.1">
      <c r="A6" s="7"/>
      <c r="B6" s="8"/>
      <c r="C6" s="8"/>
      <c r="D6" s="10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5" customHeight="1" x14ac:dyDescent="0.1">
      <c r="A7" s="11"/>
      <c r="B7" s="12" t="s">
        <v>12</v>
      </c>
      <c r="C7" s="13" t="s">
        <v>13</v>
      </c>
      <c r="D7" s="14" t="s">
        <v>14</v>
      </c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5" customHeight="1" x14ac:dyDescent="0.1">
      <c r="A8" s="11"/>
      <c r="B8" s="12"/>
      <c r="C8" s="13"/>
      <c r="D8" s="14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5" customHeight="1" x14ac:dyDescent="0.1">
      <c r="A9" s="11"/>
      <c r="B9" s="12" t="s">
        <v>15</v>
      </c>
      <c r="C9" s="13" t="s">
        <v>16</v>
      </c>
      <c r="D9" s="14" t="s">
        <v>17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5" customHeight="1" x14ac:dyDescent="0.1">
      <c r="A10" s="11"/>
      <c r="B10" s="12"/>
      <c r="C10" s="13"/>
      <c r="D10" s="14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5" customHeight="1" x14ac:dyDescent="0.1">
      <c r="A11" s="11"/>
      <c r="B11" s="12" t="s">
        <v>18</v>
      </c>
      <c r="C11" s="13" t="s">
        <v>19</v>
      </c>
      <c r="D11" s="14" t="s">
        <v>20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5" customHeight="1" x14ac:dyDescent="0.1">
      <c r="A12" s="11"/>
      <c r="B12" s="12"/>
      <c r="C12" s="13"/>
      <c r="D12" s="14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" customHeight="1" x14ac:dyDescent="0.1">
      <c r="A13" s="11"/>
      <c r="B13" s="12" t="s">
        <v>18</v>
      </c>
      <c r="C13" s="13" t="s">
        <v>21</v>
      </c>
      <c r="D13" s="14" t="s">
        <v>20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5" customHeight="1" x14ac:dyDescent="0.1">
      <c r="A14" s="11"/>
      <c r="B14" s="12"/>
      <c r="C14" s="13"/>
      <c r="D14" s="14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5" customHeight="1" x14ac:dyDescent="0.1">
      <c r="A15" s="11"/>
      <c r="B15" s="12" t="s">
        <v>22</v>
      </c>
      <c r="C15" s="13" t="s">
        <v>23</v>
      </c>
      <c r="D15" s="14" t="s">
        <v>24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5" customHeight="1" x14ac:dyDescent="0.1">
      <c r="A16" s="11"/>
      <c r="B16" s="12"/>
      <c r="C16" s="13"/>
      <c r="D16" s="14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5" customHeight="1" x14ac:dyDescent="0.1">
      <c r="A17" s="11"/>
      <c r="B17" s="12" t="s">
        <v>25</v>
      </c>
      <c r="C17" s="13" t="s">
        <v>26</v>
      </c>
      <c r="D17" s="14" t="s">
        <v>27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15" customHeight="1" x14ac:dyDescent="0.1">
      <c r="A18" s="11"/>
      <c r="B18" s="12"/>
      <c r="C18" s="13"/>
      <c r="D18" s="14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15" customHeight="1" x14ac:dyDescent="0.1">
      <c r="A19" s="11"/>
      <c r="B19" s="12" t="s">
        <v>28</v>
      </c>
      <c r="C19" s="13" t="s">
        <v>29</v>
      </c>
      <c r="D19" s="14" t="s">
        <v>30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5" customHeight="1" x14ac:dyDescent="0.1">
      <c r="A20" s="11"/>
      <c r="B20" s="12"/>
      <c r="C20" s="13"/>
      <c r="D20" s="14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" customHeight="1" x14ac:dyDescent="0.1">
      <c r="A21" s="11"/>
      <c r="B21" s="12" t="s">
        <v>31</v>
      </c>
      <c r="C21" s="13" t="s">
        <v>32</v>
      </c>
      <c r="D21" s="14" t="s">
        <v>33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5" customHeight="1" x14ac:dyDescent="0.1">
      <c r="A22" s="11"/>
      <c r="B22" s="12"/>
      <c r="C22" s="13"/>
      <c r="D22" s="14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" customHeight="1" x14ac:dyDescent="0.1">
      <c r="A23" s="11"/>
      <c r="B23" s="12" t="s">
        <v>18</v>
      </c>
      <c r="C23" s="13" t="s">
        <v>34</v>
      </c>
      <c r="D23" s="14" t="s">
        <v>35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" customHeight="1" x14ac:dyDescent="0.1">
      <c r="A24" s="11"/>
      <c r="B24" s="8"/>
      <c r="C24" s="8"/>
      <c r="D24" s="8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" customHeight="1" x14ac:dyDescent="0.1">
      <c r="A25" s="11"/>
      <c r="B25" s="12" t="s">
        <v>18</v>
      </c>
      <c r="C25" s="13" t="s">
        <v>36</v>
      </c>
      <c r="D25" s="14" t="s">
        <v>37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" customHeight="1" x14ac:dyDescent="0.1">
      <c r="A26" s="11"/>
      <c r="B26" s="12"/>
      <c r="C26" s="13"/>
      <c r="D26" s="14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" customHeight="1" x14ac:dyDescent="0.1">
      <c r="A27" s="11"/>
      <c r="B27" s="12" t="s">
        <v>18</v>
      </c>
      <c r="C27" s="13" t="s">
        <v>38</v>
      </c>
      <c r="D27" s="14" t="s">
        <v>39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" customHeight="1" x14ac:dyDescent="0.1">
      <c r="A28" s="11"/>
      <c r="B28" s="12"/>
      <c r="C28" s="13"/>
      <c r="D28" s="14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" customHeight="1" x14ac:dyDescent="0.1">
      <c r="A29" s="11"/>
      <c r="B29" s="12" t="s">
        <v>18</v>
      </c>
      <c r="C29" s="13" t="s">
        <v>40</v>
      </c>
      <c r="D29" s="14" t="s">
        <v>41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" customHeight="1" x14ac:dyDescent="0.1">
      <c r="A30" s="11"/>
      <c r="B30" s="12"/>
      <c r="C30" s="13"/>
      <c r="D30" s="14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" customHeight="1" x14ac:dyDescent="0.1">
      <c r="A31" s="11"/>
      <c r="B31" s="12" t="s">
        <v>18</v>
      </c>
      <c r="C31" s="13" t="s">
        <v>42</v>
      </c>
      <c r="D31" s="14" t="s">
        <v>43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" customHeight="1" x14ac:dyDescent="0.1">
      <c r="A32" s="11"/>
      <c r="B32" s="12"/>
      <c r="C32" s="13"/>
      <c r="D32" s="14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" customHeight="1" x14ac:dyDescent="0.1">
      <c r="A33" s="11"/>
      <c r="B33" s="12" t="s">
        <v>18</v>
      </c>
      <c r="C33" s="13" t="s">
        <v>44</v>
      </c>
      <c r="D33" s="14" t="s">
        <v>43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" customHeight="1" x14ac:dyDescent="0.1">
      <c r="A34" s="11"/>
      <c r="B34" s="12"/>
      <c r="C34" s="13"/>
      <c r="D34" s="14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" customHeight="1" x14ac:dyDescent="0.1">
      <c r="A35" s="11"/>
      <c r="B35" s="12" t="s">
        <v>18</v>
      </c>
      <c r="C35" s="13" t="s">
        <v>45</v>
      </c>
      <c r="D35" s="14" t="s">
        <v>43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" customHeight="1" x14ac:dyDescent="0.1">
      <c r="A36" s="11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" customHeight="1" x14ac:dyDescent="0.1">
      <c r="A37" s="11"/>
      <c r="B37" s="12" t="s">
        <v>18</v>
      </c>
      <c r="C37" s="13" t="s">
        <v>46</v>
      </c>
      <c r="D37" s="14" t="s">
        <v>43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" customHeight="1" x14ac:dyDescent="0.1">
      <c r="A38" s="11"/>
      <c r="B38" s="12"/>
      <c r="C38" s="13"/>
      <c r="D38" s="14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" customHeight="1" x14ac:dyDescent="0.1">
      <c r="A39" s="11"/>
      <c r="B39" s="12" t="s">
        <v>18</v>
      </c>
      <c r="C39" s="13" t="s">
        <v>47</v>
      </c>
      <c r="D39" s="14" t="s">
        <v>43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" customHeight="1" x14ac:dyDescent="0.1">
      <c r="A40" s="11"/>
      <c r="B40" s="12"/>
      <c r="C40" s="13"/>
      <c r="D40" s="14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" customHeight="1" x14ac:dyDescent="0.1">
      <c r="A41" s="11"/>
      <c r="B41" s="12" t="s">
        <v>18</v>
      </c>
      <c r="C41" s="13" t="s">
        <v>48</v>
      </c>
      <c r="D41" s="14" t="s">
        <v>43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" customHeight="1" x14ac:dyDescent="0.1">
      <c r="A42" s="11"/>
      <c r="B42" s="12"/>
      <c r="C42" s="7"/>
      <c r="D42" s="14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" customHeight="1" x14ac:dyDescent="0.1">
      <c r="A43" s="11"/>
      <c r="B43" s="12" t="s">
        <v>18</v>
      </c>
      <c r="C43" s="13" t="s">
        <v>49</v>
      </c>
      <c r="D43" s="14" t="s">
        <v>43</v>
      </c>
      <c r="E43" s="7"/>
      <c r="F43" s="7"/>
      <c r="G43" s="7" t="s">
        <v>50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5" customHeight="1" x14ac:dyDescent="0.1">
      <c r="A44" s="11"/>
      <c r="B44" s="12"/>
      <c r="C44" s="13"/>
      <c r="D44" s="14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4.25" customHeight="1" x14ac:dyDescent="0.1">
      <c r="A45" s="7"/>
      <c r="B45" s="12" t="s">
        <v>18</v>
      </c>
      <c r="C45" s="13" t="s">
        <v>51</v>
      </c>
      <c r="D45" s="14" t="s">
        <v>43</v>
      </c>
      <c r="E45" s="8"/>
      <c r="F45" s="8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2.75" customHeight="1" x14ac:dyDescent="0.1">
      <c r="A46" s="7"/>
      <c r="B46" s="8"/>
      <c r="C46" s="8"/>
      <c r="D46" s="8"/>
      <c r="E46" s="8"/>
      <c r="F46" s="8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2.75" customHeight="1" x14ac:dyDescent="0.1">
      <c r="A47" s="7"/>
      <c r="B47" s="8"/>
      <c r="C47" s="7"/>
      <c r="D47" s="8"/>
      <c r="E47" s="8"/>
      <c r="F47" s="8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4.25" customHeight="1" x14ac:dyDescent="0.1">
      <c r="A48" s="7"/>
      <c r="B48" s="8"/>
      <c r="C48" s="13"/>
      <c r="D48" s="8"/>
      <c r="E48" s="8"/>
      <c r="F48" s="8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2.75" customHeight="1" x14ac:dyDescent="0.1">
      <c r="A49" s="7"/>
      <c r="B49" s="8"/>
      <c r="C49" s="8"/>
      <c r="D49" s="8"/>
      <c r="E49" s="8"/>
      <c r="F49" s="8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2.75" customHeight="1" x14ac:dyDescent="0.1">
      <c r="A50" s="7"/>
      <c r="B50" s="8"/>
      <c r="C50" s="8"/>
      <c r="D50" s="8"/>
      <c r="E50" s="8"/>
      <c r="F50" s="8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2.75" customHeight="1" x14ac:dyDescent="0.1">
      <c r="A51" s="7"/>
      <c r="B51" s="8"/>
      <c r="C51" s="8"/>
      <c r="D51" s="8"/>
      <c r="E51" s="8"/>
      <c r="F51" s="8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2.75" customHeight="1" x14ac:dyDescent="0.1">
      <c r="A52" s="7"/>
      <c r="B52" s="8"/>
      <c r="C52" s="8"/>
      <c r="D52" s="8"/>
      <c r="E52" s="8"/>
      <c r="F52" s="8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2.75" customHeight="1" x14ac:dyDescent="0.1">
      <c r="A53" s="7"/>
      <c r="B53" s="8"/>
      <c r="C53" s="8"/>
      <c r="D53" s="8"/>
      <c r="E53" s="8"/>
      <c r="F53" s="8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2.75" customHeight="1" x14ac:dyDescent="0.1">
      <c r="A54" s="7"/>
      <c r="B54" s="8"/>
      <c r="C54" s="8"/>
      <c r="D54" s="8"/>
      <c r="E54" s="8"/>
      <c r="F54" s="8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2.75" customHeight="1" x14ac:dyDescent="0.1">
      <c r="A55" s="7"/>
      <c r="B55" s="8"/>
      <c r="C55" s="8"/>
      <c r="D55" s="8"/>
      <c r="E55" s="8"/>
      <c r="F55" s="8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2.75" customHeight="1" x14ac:dyDescent="0.1">
      <c r="A56" s="7"/>
      <c r="B56" s="8"/>
      <c r="C56" s="8"/>
      <c r="D56" s="8"/>
      <c r="E56" s="8"/>
      <c r="F56" s="8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2.75" customHeight="1" x14ac:dyDescent="0.1">
      <c r="A57" s="7"/>
      <c r="B57" s="8"/>
      <c r="C57" s="8"/>
      <c r="D57" s="8"/>
      <c r="E57" s="8"/>
      <c r="F57" s="8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2.75" customHeight="1" x14ac:dyDescent="0.1">
      <c r="A58" s="7"/>
      <c r="B58" s="8"/>
      <c r="C58" s="8"/>
      <c r="D58" s="8"/>
      <c r="E58" s="8"/>
      <c r="F58" s="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2.75" customHeight="1" x14ac:dyDescent="0.1">
      <c r="A59" s="7"/>
      <c r="B59" s="8"/>
      <c r="C59" s="8"/>
      <c r="D59" s="8"/>
      <c r="E59" s="8"/>
      <c r="F59" s="8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2.75" customHeight="1" x14ac:dyDescent="0.1">
      <c r="A60" s="7"/>
      <c r="B60" s="8"/>
      <c r="C60" s="8"/>
      <c r="D60" s="8"/>
      <c r="E60" s="8"/>
      <c r="F60" s="8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2.75" customHeight="1" x14ac:dyDescent="0.1">
      <c r="A61" s="7"/>
      <c r="B61" s="8"/>
      <c r="C61" s="8"/>
      <c r="D61" s="8"/>
      <c r="E61" s="8"/>
      <c r="F61" s="8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2.75" customHeight="1" x14ac:dyDescent="0.1">
      <c r="A62" s="7"/>
      <c r="B62" s="8"/>
      <c r="C62" s="8"/>
      <c r="D62" s="8"/>
      <c r="E62" s="8"/>
      <c r="F62" s="8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2.75" customHeight="1" x14ac:dyDescent="0.1">
      <c r="A63" s="7"/>
      <c r="B63" s="8"/>
      <c r="C63" s="8"/>
      <c r="D63" s="8"/>
      <c r="E63" s="8"/>
      <c r="F63" s="8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2.75" customHeight="1" x14ac:dyDescent="0.1">
      <c r="A64" s="7"/>
      <c r="B64" s="8"/>
      <c r="C64" s="8"/>
      <c r="D64" s="8"/>
      <c r="E64" s="8"/>
      <c r="F64" s="8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2.75" customHeight="1" x14ac:dyDescent="0.1">
      <c r="A65" s="7"/>
      <c r="B65" s="8"/>
      <c r="C65" s="8"/>
      <c r="D65" s="8"/>
      <c r="E65" s="8"/>
      <c r="F65" s="8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2.75" customHeight="1" x14ac:dyDescent="0.1">
      <c r="A66" s="7"/>
      <c r="B66" s="8"/>
      <c r="C66" s="8"/>
      <c r="D66" s="8"/>
      <c r="E66" s="8"/>
      <c r="F66" s="8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2.75" customHeight="1" x14ac:dyDescent="0.1">
      <c r="A67" s="7"/>
      <c r="B67" s="8"/>
      <c r="C67" s="8"/>
      <c r="D67" s="8"/>
      <c r="E67" s="8"/>
      <c r="F67" s="8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2.75" customHeight="1" x14ac:dyDescent="0.1">
      <c r="A68" s="7"/>
      <c r="B68" s="8"/>
      <c r="C68" s="8"/>
      <c r="D68" s="8"/>
      <c r="E68" s="8"/>
      <c r="F68" s="8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2.75" customHeight="1" x14ac:dyDescent="0.1">
      <c r="A69" s="7"/>
      <c r="B69" s="8"/>
      <c r="C69" s="8"/>
      <c r="D69" s="8"/>
      <c r="E69" s="8"/>
      <c r="F69" s="8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2.75" customHeight="1" x14ac:dyDescent="0.1">
      <c r="A70" s="7"/>
      <c r="B70" s="8"/>
      <c r="C70" s="8"/>
      <c r="D70" s="8"/>
      <c r="E70" s="8"/>
      <c r="F70" s="8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2.75" customHeight="1" x14ac:dyDescent="0.1">
      <c r="A71" s="7"/>
      <c r="B71" s="8"/>
      <c r="C71" s="8"/>
      <c r="D71" s="8"/>
      <c r="E71" s="8"/>
      <c r="F71" s="8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2.75" customHeight="1" x14ac:dyDescent="0.1">
      <c r="A72" s="7"/>
      <c r="B72" s="8"/>
      <c r="C72" s="8"/>
      <c r="D72" s="8"/>
      <c r="E72" s="8"/>
      <c r="F72" s="8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2.75" customHeight="1" x14ac:dyDescent="0.1">
      <c r="A73" s="7"/>
      <c r="B73" s="8"/>
      <c r="C73" s="8"/>
      <c r="D73" s="8"/>
      <c r="E73" s="8"/>
      <c r="F73" s="8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2.75" customHeight="1" x14ac:dyDescent="0.1">
      <c r="A74" s="7"/>
      <c r="B74" s="8"/>
      <c r="C74" s="8"/>
      <c r="D74" s="8"/>
      <c r="E74" s="8"/>
      <c r="F74" s="8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2.75" customHeight="1" x14ac:dyDescent="0.1">
      <c r="A75" s="7"/>
      <c r="B75" s="8"/>
      <c r="C75" s="8"/>
      <c r="D75" s="8"/>
      <c r="E75" s="8"/>
      <c r="F75" s="8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2.75" customHeight="1" x14ac:dyDescent="0.1">
      <c r="A76" s="7"/>
      <c r="B76" s="8"/>
      <c r="C76" s="8"/>
      <c r="D76" s="8"/>
      <c r="E76" s="8"/>
      <c r="F76" s="8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2.75" customHeight="1" x14ac:dyDescent="0.1">
      <c r="A77" s="7"/>
      <c r="B77" s="8"/>
      <c r="C77" s="8"/>
      <c r="D77" s="8"/>
      <c r="E77" s="8"/>
      <c r="F77" s="8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2.75" customHeight="1" x14ac:dyDescent="0.1">
      <c r="A78" s="7"/>
      <c r="B78" s="8"/>
      <c r="C78" s="8"/>
      <c r="D78" s="8"/>
      <c r="E78" s="8"/>
      <c r="F78" s="8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2.75" customHeight="1" x14ac:dyDescent="0.1">
      <c r="A79" s="7"/>
      <c r="B79" s="8"/>
      <c r="C79" s="8"/>
      <c r="D79" s="8"/>
      <c r="E79" s="8"/>
      <c r="F79" s="8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2.75" customHeight="1" x14ac:dyDescent="0.1">
      <c r="A80" s="7"/>
      <c r="B80" s="8"/>
      <c r="C80" s="8"/>
      <c r="D80" s="8"/>
      <c r="E80" s="8"/>
      <c r="F80" s="8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2.75" customHeight="1" x14ac:dyDescent="0.1">
      <c r="A81" s="7"/>
      <c r="B81" s="8"/>
      <c r="C81" s="8"/>
      <c r="D81" s="8"/>
      <c r="E81" s="8"/>
      <c r="F81" s="8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2.75" customHeight="1" x14ac:dyDescent="0.1">
      <c r="A82" s="7"/>
      <c r="B82" s="8"/>
      <c r="C82" s="8"/>
      <c r="D82" s="8"/>
      <c r="E82" s="8"/>
      <c r="F82" s="8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2.75" customHeight="1" x14ac:dyDescent="0.1">
      <c r="A83" s="7"/>
      <c r="B83" s="8"/>
      <c r="C83" s="8"/>
      <c r="D83" s="8"/>
      <c r="E83" s="8"/>
      <c r="F83" s="8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2.75" customHeight="1" x14ac:dyDescent="0.1">
      <c r="A84" s="7"/>
      <c r="B84" s="8"/>
      <c r="C84" s="8"/>
      <c r="D84" s="8"/>
      <c r="E84" s="8"/>
      <c r="F84" s="8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2.75" customHeight="1" x14ac:dyDescent="0.1">
      <c r="A85" s="7"/>
      <c r="B85" s="8"/>
      <c r="C85" s="8"/>
      <c r="D85" s="8"/>
      <c r="E85" s="8"/>
      <c r="F85" s="8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2.75" customHeight="1" x14ac:dyDescent="0.1">
      <c r="A86" s="7"/>
      <c r="B86" s="8"/>
      <c r="C86" s="8"/>
      <c r="D86" s="8"/>
      <c r="E86" s="8"/>
      <c r="F86" s="8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2.75" customHeight="1" x14ac:dyDescent="0.1">
      <c r="A87" s="7"/>
      <c r="B87" s="8"/>
      <c r="C87" s="8"/>
      <c r="D87" s="8"/>
      <c r="E87" s="8"/>
      <c r="F87" s="8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2.75" customHeight="1" x14ac:dyDescent="0.1">
      <c r="A88" s="7"/>
      <c r="B88" s="8"/>
      <c r="C88" s="8"/>
      <c r="D88" s="8"/>
      <c r="E88" s="8"/>
      <c r="F88" s="8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2.75" customHeight="1" x14ac:dyDescent="0.1">
      <c r="A89" s="7"/>
      <c r="B89" s="8"/>
      <c r="C89" s="8"/>
      <c r="D89" s="8"/>
      <c r="E89" s="8"/>
      <c r="F89" s="8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2.75" customHeight="1" x14ac:dyDescent="0.1">
      <c r="A90" s="7"/>
      <c r="B90" s="8"/>
      <c r="C90" s="8"/>
      <c r="D90" s="8"/>
      <c r="E90" s="8"/>
      <c r="F90" s="8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2.75" customHeight="1" x14ac:dyDescent="0.1">
      <c r="A91" s="7"/>
      <c r="B91" s="8"/>
      <c r="C91" s="8"/>
      <c r="D91" s="8"/>
      <c r="E91" s="8"/>
      <c r="F91" s="8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2.75" customHeight="1" x14ac:dyDescent="0.1">
      <c r="A92" s="7"/>
      <c r="B92" s="8"/>
      <c r="C92" s="8"/>
      <c r="D92" s="8"/>
      <c r="E92" s="8"/>
      <c r="F92" s="8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2.75" customHeight="1" x14ac:dyDescent="0.1">
      <c r="A93" s="7"/>
      <c r="B93" s="8"/>
      <c r="C93" s="8"/>
      <c r="D93" s="8"/>
      <c r="E93" s="8"/>
      <c r="F93" s="8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2.75" customHeight="1" x14ac:dyDescent="0.1">
      <c r="A94" s="7"/>
      <c r="B94" s="8"/>
      <c r="C94" s="8"/>
      <c r="D94" s="8"/>
      <c r="E94" s="8"/>
      <c r="F94" s="8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2.75" customHeight="1" x14ac:dyDescent="0.1">
      <c r="A95" s="7"/>
      <c r="B95" s="8"/>
      <c r="C95" s="8"/>
      <c r="D95" s="8"/>
      <c r="E95" s="8"/>
      <c r="F95" s="8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2.75" customHeight="1" x14ac:dyDescent="0.1">
      <c r="A96" s="7"/>
      <c r="B96" s="8"/>
      <c r="C96" s="8"/>
      <c r="D96" s="8"/>
      <c r="E96" s="8"/>
      <c r="F96" s="8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2.75" customHeight="1" x14ac:dyDescent="0.1">
      <c r="A97" s="7"/>
      <c r="B97" s="8"/>
      <c r="C97" s="8"/>
      <c r="D97" s="8"/>
      <c r="E97" s="8"/>
      <c r="F97" s="8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2.75" customHeight="1" x14ac:dyDescent="0.1">
      <c r="A98" s="7"/>
      <c r="B98" s="8"/>
      <c r="C98" s="8"/>
      <c r="D98" s="8"/>
      <c r="E98" s="8"/>
      <c r="F98" s="8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2.75" customHeight="1" x14ac:dyDescent="0.1">
      <c r="A99" s="7"/>
      <c r="B99" s="8"/>
      <c r="C99" s="8"/>
      <c r="D99" s="8"/>
      <c r="E99" s="8"/>
      <c r="F99" s="8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2.75" customHeight="1" x14ac:dyDescent="0.1">
      <c r="A100" s="7"/>
      <c r="B100" s="8"/>
      <c r="C100" s="8"/>
      <c r="D100" s="8"/>
      <c r="E100" s="8"/>
      <c r="F100" s="8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2.75" customHeight="1" x14ac:dyDescent="0.1">
      <c r="A101" s="7"/>
      <c r="B101" s="8"/>
      <c r="C101" s="8"/>
      <c r="D101" s="8"/>
      <c r="E101" s="8"/>
      <c r="F101" s="8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2.75" customHeight="1" x14ac:dyDescent="0.1">
      <c r="A102" s="7"/>
      <c r="B102" s="8"/>
      <c r="C102" s="8"/>
      <c r="D102" s="8"/>
      <c r="E102" s="8"/>
      <c r="F102" s="8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2.75" customHeight="1" x14ac:dyDescent="0.1">
      <c r="A103" s="7"/>
      <c r="B103" s="8"/>
      <c r="C103" s="8"/>
      <c r="D103" s="8"/>
      <c r="E103" s="8"/>
      <c r="F103" s="8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2.75" customHeight="1" x14ac:dyDescent="0.1">
      <c r="A104" s="7"/>
      <c r="B104" s="8"/>
      <c r="C104" s="8"/>
      <c r="D104" s="8"/>
      <c r="E104" s="8"/>
      <c r="F104" s="8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2.75" customHeight="1" x14ac:dyDescent="0.1">
      <c r="A105" s="7"/>
      <c r="B105" s="8"/>
      <c r="C105" s="8"/>
      <c r="D105" s="8"/>
      <c r="E105" s="8"/>
      <c r="F105" s="8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2.75" customHeight="1" x14ac:dyDescent="0.1">
      <c r="A106" s="7"/>
      <c r="B106" s="8"/>
      <c r="C106" s="8"/>
      <c r="D106" s="8"/>
      <c r="E106" s="8"/>
      <c r="F106" s="8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2.75" customHeight="1" x14ac:dyDescent="0.1">
      <c r="A107" s="7"/>
      <c r="B107" s="8"/>
      <c r="C107" s="8"/>
      <c r="D107" s="8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2.75" customHeight="1" x14ac:dyDescent="0.1">
      <c r="A108" s="7"/>
      <c r="B108" s="8"/>
      <c r="C108" s="8"/>
      <c r="D108" s="8"/>
      <c r="E108" s="8"/>
      <c r="F108" s="8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2.75" customHeight="1" x14ac:dyDescent="0.1">
      <c r="A109" s="7"/>
      <c r="B109" s="8"/>
      <c r="C109" s="8"/>
      <c r="D109" s="8"/>
      <c r="E109" s="8"/>
      <c r="F109" s="8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2.75" customHeight="1" x14ac:dyDescent="0.1">
      <c r="A110" s="7"/>
      <c r="B110" s="8"/>
      <c r="C110" s="8"/>
      <c r="D110" s="8"/>
      <c r="E110" s="8"/>
      <c r="F110" s="8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2.75" customHeight="1" x14ac:dyDescent="0.1">
      <c r="A111" s="7"/>
      <c r="B111" s="8"/>
      <c r="C111" s="8"/>
      <c r="D111" s="8"/>
      <c r="E111" s="8"/>
      <c r="F111" s="8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2.75" customHeight="1" x14ac:dyDescent="0.1">
      <c r="A112" s="7"/>
      <c r="B112" s="8"/>
      <c r="C112" s="8"/>
      <c r="D112" s="8"/>
      <c r="E112" s="8"/>
      <c r="F112" s="8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2.75" customHeight="1" x14ac:dyDescent="0.1">
      <c r="A113" s="7"/>
      <c r="B113" s="8"/>
      <c r="C113" s="8"/>
      <c r="D113" s="8"/>
      <c r="E113" s="8"/>
      <c r="F113" s="8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2.75" customHeight="1" x14ac:dyDescent="0.1">
      <c r="A114" s="7"/>
      <c r="B114" s="8"/>
      <c r="C114" s="8"/>
      <c r="D114" s="8"/>
      <c r="E114" s="8"/>
      <c r="F114" s="8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2.75" customHeight="1" x14ac:dyDescent="0.1">
      <c r="A115" s="7"/>
      <c r="B115" s="8"/>
      <c r="C115" s="8"/>
      <c r="D115" s="8"/>
      <c r="E115" s="8"/>
      <c r="F115" s="8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2.75" customHeight="1" x14ac:dyDescent="0.1">
      <c r="A116" s="7"/>
      <c r="B116" s="8"/>
      <c r="C116" s="8"/>
      <c r="D116" s="8"/>
      <c r="E116" s="8"/>
      <c r="F116" s="8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2.75" customHeight="1" x14ac:dyDescent="0.1">
      <c r="A117" s="7"/>
      <c r="B117" s="8"/>
      <c r="C117" s="8"/>
      <c r="D117" s="8"/>
      <c r="E117" s="8"/>
      <c r="F117" s="8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2.75" customHeight="1" x14ac:dyDescent="0.1">
      <c r="A118" s="7"/>
      <c r="B118" s="8"/>
      <c r="C118" s="8"/>
      <c r="D118" s="8"/>
      <c r="E118" s="8"/>
      <c r="F118" s="8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2.75" customHeight="1" x14ac:dyDescent="0.1">
      <c r="A119" s="7"/>
      <c r="B119" s="8"/>
      <c r="C119" s="8"/>
      <c r="D119" s="8"/>
      <c r="E119" s="8"/>
      <c r="F119" s="8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2.75" customHeight="1" x14ac:dyDescent="0.1">
      <c r="A120" s="7"/>
      <c r="B120" s="8"/>
      <c r="C120" s="8"/>
      <c r="D120" s="8"/>
      <c r="E120" s="8"/>
      <c r="F120" s="8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2.75" customHeight="1" x14ac:dyDescent="0.1">
      <c r="A121" s="7"/>
      <c r="B121" s="8"/>
      <c r="C121" s="8"/>
      <c r="D121" s="8"/>
      <c r="E121" s="8"/>
      <c r="F121" s="8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2.75" customHeight="1" x14ac:dyDescent="0.1">
      <c r="A122" s="7"/>
      <c r="B122" s="8"/>
      <c r="C122" s="8"/>
      <c r="D122" s="8"/>
      <c r="E122" s="8"/>
      <c r="F122" s="8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2.75" customHeight="1" x14ac:dyDescent="0.1">
      <c r="A123" s="7"/>
      <c r="B123" s="8"/>
      <c r="C123" s="8"/>
      <c r="D123" s="8"/>
      <c r="E123" s="8"/>
      <c r="F123" s="8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2.75" customHeight="1" x14ac:dyDescent="0.1">
      <c r="A124" s="7"/>
      <c r="B124" s="8"/>
      <c r="C124" s="8"/>
      <c r="D124" s="8"/>
      <c r="E124" s="8"/>
      <c r="F124" s="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2.75" customHeight="1" x14ac:dyDescent="0.1">
      <c r="A125" s="7"/>
      <c r="B125" s="8"/>
      <c r="C125" s="8"/>
      <c r="D125" s="8"/>
      <c r="E125" s="8"/>
      <c r="F125" s="8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2.75" customHeight="1" x14ac:dyDescent="0.1">
      <c r="A126" s="7"/>
      <c r="B126" s="8"/>
      <c r="C126" s="8"/>
      <c r="D126" s="8"/>
      <c r="E126" s="8"/>
      <c r="F126" s="8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2.75" customHeight="1" x14ac:dyDescent="0.1">
      <c r="A127" s="7"/>
      <c r="B127" s="8"/>
      <c r="C127" s="8"/>
      <c r="D127" s="8"/>
      <c r="E127" s="8"/>
      <c r="F127" s="8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2.75" customHeight="1" x14ac:dyDescent="0.1">
      <c r="A128" s="7"/>
      <c r="B128" s="8"/>
      <c r="C128" s="8"/>
      <c r="D128" s="8"/>
      <c r="E128" s="8"/>
      <c r="F128" s="8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2.75" customHeight="1" x14ac:dyDescent="0.1">
      <c r="A129" s="7"/>
      <c r="B129" s="8"/>
      <c r="C129" s="8"/>
      <c r="D129" s="8"/>
      <c r="E129" s="8"/>
      <c r="F129" s="8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2.75" customHeight="1" x14ac:dyDescent="0.1">
      <c r="A130" s="7"/>
      <c r="B130" s="8"/>
      <c r="C130" s="8"/>
      <c r="D130" s="8"/>
      <c r="E130" s="8"/>
      <c r="F130" s="8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2.75" customHeight="1" x14ac:dyDescent="0.1">
      <c r="A131" s="7"/>
      <c r="B131" s="8"/>
      <c r="C131" s="8"/>
      <c r="D131" s="8"/>
      <c r="E131" s="8"/>
      <c r="F131" s="8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2.75" customHeight="1" x14ac:dyDescent="0.1">
      <c r="A132" s="7"/>
      <c r="B132" s="8"/>
      <c r="C132" s="8"/>
      <c r="D132" s="8"/>
      <c r="E132" s="8"/>
      <c r="F132" s="8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2.75" customHeight="1" x14ac:dyDescent="0.1">
      <c r="A133" s="7"/>
      <c r="B133" s="8"/>
      <c r="C133" s="8"/>
      <c r="D133" s="8"/>
      <c r="E133" s="8"/>
      <c r="F133" s="8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2.75" customHeight="1" x14ac:dyDescent="0.1">
      <c r="A134" s="7"/>
      <c r="B134" s="8"/>
      <c r="C134" s="8"/>
      <c r="D134" s="8"/>
      <c r="E134" s="8"/>
      <c r="F134" s="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2.75" customHeight="1" x14ac:dyDescent="0.1">
      <c r="A135" s="7"/>
      <c r="B135" s="8"/>
      <c r="C135" s="8"/>
      <c r="D135" s="8"/>
      <c r="E135" s="8"/>
      <c r="F135" s="8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2.75" customHeight="1" x14ac:dyDescent="0.1">
      <c r="A136" s="7"/>
      <c r="B136" s="8"/>
      <c r="C136" s="8"/>
      <c r="D136" s="8"/>
      <c r="E136" s="8"/>
      <c r="F136" s="8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2.75" customHeight="1" x14ac:dyDescent="0.1">
      <c r="A137" s="7"/>
      <c r="B137" s="8"/>
      <c r="C137" s="8"/>
      <c r="D137" s="8"/>
      <c r="E137" s="8"/>
      <c r="F137" s="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2.75" customHeight="1" x14ac:dyDescent="0.1">
      <c r="A138" s="7"/>
      <c r="B138" s="8"/>
      <c r="C138" s="8"/>
      <c r="D138" s="8"/>
      <c r="E138" s="8"/>
      <c r="F138" s="8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2.75" customHeight="1" x14ac:dyDescent="0.1">
      <c r="A139" s="7"/>
      <c r="B139" s="8"/>
      <c r="C139" s="8"/>
      <c r="D139" s="8"/>
      <c r="E139" s="8"/>
      <c r="F139" s="8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2.75" customHeight="1" x14ac:dyDescent="0.1">
      <c r="A140" s="7"/>
      <c r="B140" s="8"/>
      <c r="C140" s="8"/>
      <c r="D140" s="8"/>
      <c r="E140" s="8"/>
      <c r="F140" s="8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2.75" customHeight="1" x14ac:dyDescent="0.1">
      <c r="A141" s="7"/>
      <c r="B141" s="8"/>
      <c r="C141" s="8"/>
      <c r="D141" s="8"/>
      <c r="E141" s="8"/>
      <c r="F141" s="8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2.75" customHeight="1" x14ac:dyDescent="0.1">
      <c r="A142" s="7"/>
      <c r="B142" s="8"/>
      <c r="C142" s="8"/>
      <c r="D142" s="8"/>
      <c r="E142" s="8"/>
      <c r="F142" s="8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2.75" customHeight="1" x14ac:dyDescent="0.1">
      <c r="A143" s="7"/>
      <c r="B143" s="8"/>
      <c r="C143" s="8"/>
      <c r="D143" s="8"/>
      <c r="E143" s="8"/>
      <c r="F143" s="8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2.75" customHeight="1" x14ac:dyDescent="0.1">
      <c r="A144" s="7"/>
      <c r="B144" s="8"/>
      <c r="C144" s="8"/>
      <c r="D144" s="8"/>
      <c r="E144" s="8"/>
      <c r="F144" s="8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2.75" customHeight="1" x14ac:dyDescent="0.1">
      <c r="A145" s="7"/>
      <c r="B145" s="8"/>
      <c r="C145" s="8"/>
      <c r="D145" s="8"/>
      <c r="E145" s="8"/>
      <c r="F145" s="8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2.75" customHeight="1" x14ac:dyDescent="0.1">
      <c r="A146" s="7"/>
      <c r="B146" s="8"/>
      <c r="C146" s="8"/>
      <c r="D146" s="8"/>
      <c r="E146" s="8"/>
      <c r="F146" s="8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2.75" customHeight="1" x14ac:dyDescent="0.1">
      <c r="A147" s="7"/>
      <c r="B147" s="8"/>
      <c r="C147" s="8"/>
      <c r="D147" s="8"/>
      <c r="E147" s="8"/>
      <c r="F147" s="8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2.75" customHeight="1" x14ac:dyDescent="0.1">
      <c r="A148" s="7"/>
      <c r="B148" s="8"/>
      <c r="C148" s="8"/>
      <c r="D148" s="8"/>
      <c r="E148" s="8"/>
      <c r="F148" s="8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2.75" customHeight="1" x14ac:dyDescent="0.1">
      <c r="A149" s="7"/>
      <c r="B149" s="8"/>
      <c r="C149" s="8"/>
      <c r="D149" s="8"/>
      <c r="E149" s="8"/>
      <c r="F149" s="8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2.75" customHeight="1" x14ac:dyDescent="0.1">
      <c r="A150" s="7"/>
      <c r="B150" s="8"/>
      <c r="C150" s="8"/>
      <c r="D150" s="8"/>
      <c r="E150" s="8"/>
      <c r="F150" s="8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2.75" customHeight="1" x14ac:dyDescent="0.1">
      <c r="A151" s="7"/>
      <c r="B151" s="8"/>
      <c r="C151" s="8"/>
      <c r="D151" s="8"/>
      <c r="E151" s="8"/>
      <c r="F151" s="8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2.75" customHeight="1" x14ac:dyDescent="0.1">
      <c r="A152" s="7"/>
      <c r="B152" s="8"/>
      <c r="C152" s="8"/>
      <c r="D152" s="8"/>
      <c r="E152" s="8"/>
      <c r="F152" s="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2.75" customHeight="1" x14ac:dyDescent="0.1">
      <c r="A153" s="7"/>
      <c r="B153" s="8"/>
      <c r="C153" s="8"/>
      <c r="D153" s="8"/>
      <c r="E153" s="8"/>
      <c r="F153" s="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2.75" customHeight="1" x14ac:dyDescent="0.1">
      <c r="A154" s="7"/>
      <c r="B154" s="8"/>
      <c r="C154" s="8"/>
      <c r="D154" s="8"/>
      <c r="E154" s="8"/>
      <c r="F154" s="8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2.75" customHeight="1" x14ac:dyDescent="0.1">
      <c r="A155" s="7"/>
      <c r="B155" s="8"/>
      <c r="C155" s="8"/>
      <c r="D155" s="8"/>
      <c r="E155" s="8"/>
      <c r="F155" s="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2.75" customHeight="1" x14ac:dyDescent="0.1">
      <c r="A156" s="7"/>
      <c r="B156" s="8"/>
      <c r="C156" s="8"/>
      <c r="D156" s="8"/>
      <c r="E156" s="8"/>
      <c r="F156" s="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2.75" customHeight="1" x14ac:dyDescent="0.1">
      <c r="A157" s="7"/>
      <c r="B157" s="8"/>
      <c r="C157" s="8"/>
      <c r="D157" s="8"/>
      <c r="E157" s="8"/>
      <c r="F157" s="8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2.75" customHeight="1" x14ac:dyDescent="0.1">
      <c r="A158" s="7"/>
      <c r="B158" s="8"/>
      <c r="C158" s="8"/>
      <c r="D158" s="8"/>
      <c r="E158" s="8"/>
      <c r="F158" s="8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2.75" customHeight="1" x14ac:dyDescent="0.1">
      <c r="A159" s="7"/>
      <c r="B159" s="8"/>
      <c r="C159" s="8"/>
      <c r="D159" s="8"/>
      <c r="E159" s="8"/>
      <c r="F159" s="8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2.75" customHeight="1" x14ac:dyDescent="0.1">
      <c r="A160" s="7"/>
      <c r="B160" s="8"/>
      <c r="C160" s="8"/>
      <c r="D160" s="8"/>
      <c r="E160" s="8"/>
      <c r="F160" s="8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2.75" customHeight="1" x14ac:dyDescent="0.1">
      <c r="A161" s="7"/>
      <c r="B161" s="8"/>
      <c r="C161" s="8"/>
      <c r="D161" s="8"/>
      <c r="E161" s="8"/>
      <c r="F161" s="8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2.75" customHeight="1" x14ac:dyDescent="0.1">
      <c r="A162" s="7"/>
      <c r="B162" s="8"/>
      <c r="C162" s="8"/>
      <c r="D162" s="8"/>
      <c r="E162" s="8"/>
      <c r="F162" s="8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2.75" customHeight="1" x14ac:dyDescent="0.1">
      <c r="A163" s="7"/>
      <c r="B163" s="8"/>
      <c r="C163" s="8"/>
      <c r="D163" s="8"/>
      <c r="E163" s="8"/>
      <c r="F163" s="8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2.75" customHeight="1" x14ac:dyDescent="0.1">
      <c r="A164" s="7"/>
      <c r="B164" s="8"/>
      <c r="C164" s="8"/>
      <c r="D164" s="8"/>
      <c r="E164" s="8"/>
      <c r="F164" s="8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2.75" customHeight="1" x14ac:dyDescent="0.1">
      <c r="A165" s="7"/>
      <c r="B165" s="8"/>
      <c r="C165" s="8"/>
      <c r="D165" s="8"/>
      <c r="E165" s="8"/>
      <c r="F165" s="8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2.75" customHeight="1" x14ac:dyDescent="0.1">
      <c r="A166" s="7"/>
      <c r="B166" s="8"/>
      <c r="C166" s="8"/>
      <c r="D166" s="8"/>
      <c r="E166" s="8"/>
      <c r="F166" s="8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2.75" customHeight="1" x14ac:dyDescent="0.1">
      <c r="A167" s="7"/>
      <c r="B167" s="8"/>
      <c r="C167" s="8"/>
      <c r="D167" s="8"/>
      <c r="E167" s="8"/>
      <c r="F167" s="8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2.75" customHeight="1" x14ac:dyDescent="0.1">
      <c r="A168" s="7"/>
      <c r="B168" s="8"/>
      <c r="C168" s="8"/>
      <c r="D168" s="8"/>
      <c r="E168" s="8"/>
      <c r="F168" s="8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2.75" customHeight="1" x14ac:dyDescent="0.1">
      <c r="A169" s="7"/>
      <c r="B169" s="8"/>
      <c r="C169" s="8"/>
      <c r="D169" s="8"/>
      <c r="E169" s="8"/>
      <c r="F169" s="8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2.75" customHeight="1" x14ac:dyDescent="0.1">
      <c r="A170" s="7"/>
      <c r="B170" s="8"/>
      <c r="C170" s="8"/>
      <c r="D170" s="8"/>
      <c r="E170" s="8"/>
      <c r="F170" s="8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2.75" customHeight="1" x14ac:dyDescent="0.1">
      <c r="A171" s="7"/>
      <c r="B171" s="8"/>
      <c r="C171" s="8"/>
      <c r="D171" s="8"/>
      <c r="E171" s="8"/>
      <c r="F171" s="8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2.75" customHeight="1" x14ac:dyDescent="0.1">
      <c r="A172" s="7"/>
      <c r="B172" s="8"/>
      <c r="C172" s="8"/>
      <c r="D172" s="8"/>
      <c r="E172" s="8"/>
      <c r="F172" s="8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2.75" customHeight="1" x14ac:dyDescent="0.1">
      <c r="A173" s="7"/>
      <c r="B173" s="8"/>
      <c r="C173" s="8"/>
      <c r="D173" s="8"/>
      <c r="E173" s="8"/>
      <c r="F173" s="8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2.75" customHeight="1" x14ac:dyDescent="0.1">
      <c r="A174" s="7"/>
      <c r="B174" s="8"/>
      <c r="C174" s="8"/>
      <c r="D174" s="8"/>
      <c r="E174" s="8"/>
      <c r="F174" s="8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2.75" customHeight="1" x14ac:dyDescent="0.1">
      <c r="A175" s="7"/>
      <c r="B175" s="8"/>
      <c r="C175" s="8"/>
      <c r="D175" s="8"/>
      <c r="E175" s="8"/>
      <c r="F175" s="8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2.75" customHeight="1" x14ac:dyDescent="0.1">
      <c r="A176" s="7"/>
      <c r="B176" s="8"/>
      <c r="C176" s="8"/>
      <c r="D176" s="8"/>
      <c r="E176" s="8"/>
      <c r="F176" s="8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2.75" customHeight="1" x14ac:dyDescent="0.1">
      <c r="A177" s="7"/>
      <c r="B177" s="8"/>
      <c r="C177" s="8"/>
      <c r="D177" s="8"/>
      <c r="E177" s="8"/>
      <c r="F177" s="8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2.75" customHeight="1" x14ac:dyDescent="0.1">
      <c r="A178" s="7"/>
      <c r="B178" s="8"/>
      <c r="C178" s="8"/>
      <c r="D178" s="8"/>
      <c r="E178" s="8"/>
      <c r="F178" s="8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2.75" customHeight="1" x14ac:dyDescent="0.1">
      <c r="A179" s="7"/>
      <c r="B179" s="8"/>
      <c r="C179" s="8"/>
      <c r="D179" s="8"/>
      <c r="E179" s="8"/>
      <c r="F179" s="8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2.75" customHeight="1" x14ac:dyDescent="0.1">
      <c r="A180" s="7"/>
      <c r="B180" s="8"/>
      <c r="C180" s="8"/>
      <c r="D180" s="8"/>
      <c r="E180" s="8"/>
      <c r="F180" s="8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2.75" customHeight="1" x14ac:dyDescent="0.1">
      <c r="A181" s="7"/>
      <c r="B181" s="8"/>
      <c r="C181" s="8"/>
      <c r="D181" s="8"/>
      <c r="E181" s="8"/>
      <c r="F181" s="8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2.75" customHeight="1" x14ac:dyDescent="0.1">
      <c r="A182" s="7"/>
      <c r="B182" s="8"/>
      <c r="C182" s="8"/>
      <c r="D182" s="8"/>
      <c r="E182" s="8"/>
      <c r="F182" s="8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2.75" customHeight="1" x14ac:dyDescent="0.1">
      <c r="A183" s="7"/>
      <c r="B183" s="8"/>
      <c r="C183" s="8"/>
      <c r="D183" s="8"/>
      <c r="E183" s="8"/>
      <c r="F183" s="8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2.75" customHeight="1" x14ac:dyDescent="0.1">
      <c r="A184" s="7"/>
      <c r="B184" s="8"/>
      <c r="C184" s="8"/>
      <c r="D184" s="8"/>
      <c r="E184" s="8"/>
      <c r="F184" s="8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2.75" customHeight="1" x14ac:dyDescent="0.1">
      <c r="A185" s="7"/>
      <c r="B185" s="8"/>
      <c r="C185" s="8"/>
      <c r="D185" s="8"/>
      <c r="E185" s="8"/>
      <c r="F185" s="8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2.75" customHeight="1" x14ac:dyDescent="0.1">
      <c r="A186" s="7"/>
      <c r="B186" s="8"/>
      <c r="C186" s="8"/>
      <c r="D186" s="8"/>
      <c r="E186" s="8"/>
      <c r="F186" s="8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2.75" customHeight="1" x14ac:dyDescent="0.1">
      <c r="A187" s="7"/>
      <c r="B187" s="8"/>
      <c r="C187" s="8"/>
      <c r="D187" s="8"/>
      <c r="E187" s="8"/>
      <c r="F187" s="8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2.75" customHeight="1" x14ac:dyDescent="0.1">
      <c r="A188" s="7"/>
      <c r="B188" s="8"/>
      <c r="C188" s="8"/>
      <c r="D188" s="8"/>
      <c r="E188" s="8"/>
      <c r="F188" s="8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2.75" customHeight="1" x14ac:dyDescent="0.1">
      <c r="A189" s="7"/>
      <c r="B189" s="8"/>
      <c r="C189" s="8"/>
      <c r="D189" s="8"/>
      <c r="E189" s="8"/>
      <c r="F189" s="8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2.75" customHeight="1" x14ac:dyDescent="0.1">
      <c r="A190" s="7"/>
      <c r="B190" s="8"/>
      <c r="C190" s="8"/>
      <c r="D190" s="8"/>
      <c r="E190" s="8"/>
      <c r="F190" s="8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2.75" customHeight="1" x14ac:dyDescent="0.1">
      <c r="A191" s="7"/>
      <c r="B191" s="8"/>
      <c r="C191" s="8"/>
      <c r="D191" s="8"/>
      <c r="E191" s="8"/>
      <c r="F191" s="8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2.75" customHeight="1" x14ac:dyDescent="0.1">
      <c r="A192" s="7"/>
      <c r="B192" s="8"/>
      <c r="C192" s="8"/>
      <c r="D192" s="8"/>
      <c r="E192" s="8"/>
      <c r="F192" s="8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2.75" customHeight="1" x14ac:dyDescent="0.1">
      <c r="A193" s="7"/>
      <c r="B193" s="8"/>
      <c r="C193" s="8"/>
      <c r="D193" s="8"/>
      <c r="E193" s="8"/>
      <c r="F193" s="8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2.75" customHeight="1" x14ac:dyDescent="0.1">
      <c r="A194" s="7"/>
      <c r="B194" s="8"/>
      <c r="C194" s="8"/>
      <c r="D194" s="8"/>
      <c r="E194" s="8"/>
      <c r="F194" s="8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2.75" customHeight="1" x14ac:dyDescent="0.1">
      <c r="A195" s="7"/>
      <c r="B195" s="8"/>
      <c r="C195" s="8"/>
      <c r="D195" s="8"/>
      <c r="E195" s="8"/>
      <c r="F195" s="8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2.75" customHeight="1" x14ac:dyDescent="0.1">
      <c r="A196" s="7"/>
      <c r="B196" s="8"/>
      <c r="C196" s="8"/>
      <c r="D196" s="8"/>
      <c r="E196" s="8"/>
      <c r="F196" s="8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2.75" customHeight="1" x14ac:dyDescent="0.1">
      <c r="A197" s="7"/>
      <c r="B197" s="8"/>
      <c r="C197" s="8"/>
      <c r="D197" s="8"/>
      <c r="E197" s="8"/>
      <c r="F197" s="8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2.75" customHeight="1" x14ac:dyDescent="0.1">
      <c r="A198" s="7"/>
      <c r="B198" s="8"/>
      <c r="C198" s="8"/>
      <c r="D198" s="8"/>
      <c r="E198" s="8"/>
      <c r="F198" s="8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2.75" customHeight="1" x14ac:dyDescent="0.1">
      <c r="A199" s="7"/>
      <c r="B199" s="8"/>
      <c r="C199" s="8"/>
      <c r="D199" s="8"/>
      <c r="E199" s="8"/>
      <c r="F199" s="8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2.75" customHeight="1" x14ac:dyDescent="0.1">
      <c r="A200" s="7"/>
      <c r="B200" s="8"/>
      <c r="C200" s="8"/>
      <c r="D200" s="8"/>
      <c r="E200" s="8"/>
      <c r="F200" s="8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2.75" customHeight="1" x14ac:dyDescent="0.1">
      <c r="A201" s="7"/>
      <c r="B201" s="8"/>
      <c r="C201" s="8"/>
      <c r="D201" s="8"/>
      <c r="E201" s="8"/>
      <c r="F201" s="8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2.75" customHeight="1" x14ac:dyDescent="0.1">
      <c r="A202" s="7"/>
      <c r="B202" s="8"/>
      <c r="C202" s="8"/>
      <c r="D202" s="8"/>
      <c r="E202" s="8"/>
      <c r="F202" s="8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2.75" customHeight="1" x14ac:dyDescent="0.1">
      <c r="A203" s="7"/>
      <c r="B203" s="8"/>
      <c r="C203" s="8"/>
      <c r="D203" s="8"/>
      <c r="E203" s="8"/>
      <c r="F203" s="8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2.75" customHeight="1" x14ac:dyDescent="0.1">
      <c r="A204" s="7"/>
      <c r="B204" s="8"/>
      <c r="C204" s="8"/>
      <c r="D204" s="8"/>
      <c r="E204" s="8"/>
      <c r="F204" s="8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2.75" customHeight="1" x14ac:dyDescent="0.1">
      <c r="A205" s="7"/>
      <c r="B205" s="8"/>
      <c r="C205" s="8"/>
      <c r="D205" s="8"/>
      <c r="E205" s="8"/>
      <c r="F205" s="8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2.75" customHeight="1" x14ac:dyDescent="0.1">
      <c r="A206" s="7"/>
      <c r="B206" s="8"/>
      <c r="C206" s="8"/>
      <c r="D206" s="8"/>
      <c r="E206" s="8"/>
      <c r="F206" s="8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2.75" customHeight="1" x14ac:dyDescent="0.1">
      <c r="A207" s="7"/>
      <c r="B207" s="8"/>
      <c r="C207" s="8"/>
      <c r="D207" s="8"/>
      <c r="E207" s="8"/>
      <c r="F207" s="8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2.75" customHeight="1" x14ac:dyDescent="0.1">
      <c r="A208" s="7"/>
      <c r="B208" s="8"/>
      <c r="C208" s="8"/>
      <c r="D208" s="8"/>
      <c r="E208" s="8"/>
      <c r="F208" s="8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2.75" customHeight="1" x14ac:dyDescent="0.1">
      <c r="A209" s="7"/>
      <c r="B209" s="8"/>
      <c r="C209" s="8"/>
      <c r="D209" s="8"/>
      <c r="E209" s="8"/>
      <c r="F209" s="8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2.75" customHeight="1" x14ac:dyDescent="0.1">
      <c r="A210" s="7"/>
      <c r="B210" s="8"/>
      <c r="C210" s="8"/>
      <c r="D210" s="8"/>
      <c r="E210" s="8"/>
      <c r="F210" s="8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2.75" customHeight="1" x14ac:dyDescent="0.1">
      <c r="A211" s="7"/>
      <c r="B211" s="8"/>
      <c r="C211" s="8"/>
      <c r="D211" s="8"/>
      <c r="E211" s="8"/>
      <c r="F211" s="8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2.75" customHeight="1" x14ac:dyDescent="0.1">
      <c r="A212" s="7"/>
      <c r="B212" s="8"/>
      <c r="C212" s="8"/>
      <c r="D212" s="8"/>
      <c r="E212" s="8"/>
      <c r="F212" s="8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2.75" customHeight="1" x14ac:dyDescent="0.1">
      <c r="A213" s="7"/>
      <c r="B213" s="8"/>
      <c r="C213" s="8"/>
      <c r="D213" s="8"/>
      <c r="E213" s="8"/>
      <c r="F213" s="8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2.75" customHeight="1" x14ac:dyDescent="0.1">
      <c r="A214" s="7"/>
      <c r="B214" s="8"/>
      <c r="C214" s="8"/>
      <c r="D214" s="8"/>
      <c r="E214" s="8"/>
      <c r="F214" s="8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2.75" customHeight="1" x14ac:dyDescent="0.1">
      <c r="A215" s="7"/>
      <c r="B215" s="8"/>
      <c r="C215" s="8"/>
      <c r="D215" s="8"/>
      <c r="E215" s="8"/>
      <c r="F215" s="8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2.75" customHeight="1" x14ac:dyDescent="0.1">
      <c r="A216" s="7"/>
      <c r="B216" s="8"/>
      <c r="C216" s="8"/>
      <c r="D216" s="8"/>
      <c r="E216" s="8"/>
      <c r="F216" s="8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2.75" customHeight="1" x14ac:dyDescent="0.1">
      <c r="A217" s="7"/>
      <c r="B217" s="8"/>
      <c r="C217" s="8"/>
      <c r="D217" s="8"/>
      <c r="E217" s="8"/>
      <c r="F217" s="8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2.75" customHeight="1" x14ac:dyDescent="0.1">
      <c r="A218" s="7"/>
      <c r="B218" s="8"/>
      <c r="C218" s="8"/>
      <c r="D218" s="8"/>
      <c r="E218" s="8"/>
      <c r="F218" s="8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2.75" customHeight="1" x14ac:dyDescent="0.1">
      <c r="A219" s="7"/>
      <c r="B219" s="8"/>
      <c r="C219" s="8"/>
      <c r="D219" s="8"/>
      <c r="E219" s="8"/>
      <c r="F219" s="8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2.75" customHeight="1" x14ac:dyDescent="0.1">
      <c r="A220" s="7"/>
      <c r="B220" s="8"/>
      <c r="C220" s="8"/>
      <c r="D220" s="8"/>
      <c r="E220" s="8"/>
      <c r="F220" s="8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2.75" customHeight="1" x14ac:dyDescent="0.1">
      <c r="A221" s="7"/>
      <c r="B221" s="8"/>
      <c r="C221" s="8"/>
      <c r="D221" s="8"/>
      <c r="E221" s="8"/>
      <c r="F221" s="8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2.75" customHeight="1" x14ac:dyDescent="0.1">
      <c r="A222" s="7"/>
      <c r="B222" s="8"/>
      <c r="C222" s="8"/>
      <c r="D222" s="8"/>
      <c r="E222" s="8"/>
      <c r="F222" s="8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2.75" customHeight="1" x14ac:dyDescent="0.1">
      <c r="A223" s="7"/>
      <c r="B223" s="8"/>
      <c r="C223" s="8"/>
      <c r="D223" s="8"/>
      <c r="E223" s="8"/>
      <c r="F223" s="8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2.75" customHeight="1" x14ac:dyDescent="0.1">
      <c r="A224" s="7"/>
      <c r="B224" s="8"/>
      <c r="C224" s="8"/>
      <c r="D224" s="8"/>
      <c r="E224" s="8"/>
      <c r="F224" s="8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2.75" customHeight="1" x14ac:dyDescent="0.1">
      <c r="A225" s="7"/>
      <c r="B225" s="8"/>
      <c r="C225" s="8"/>
      <c r="D225" s="8"/>
      <c r="E225" s="8"/>
      <c r="F225" s="8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2.75" customHeight="1" x14ac:dyDescent="0.1">
      <c r="A226" s="7"/>
      <c r="B226" s="8"/>
      <c r="C226" s="8"/>
      <c r="D226" s="8"/>
      <c r="E226" s="8"/>
      <c r="F226" s="8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2.75" customHeight="1" x14ac:dyDescent="0.1">
      <c r="A227" s="7"/>
      <c r="B227" s="8"/>
      <c r="C227" s="8"/>
      <c r="D227" s="8"/>
      <c r="E227" s="8"/>
      <c r="F227" s="8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2.75" customHeight="1" x14ac:dyDescent="0.1">
      <c r="A228" s="7"/>
      <c r="B228" s="8"/>
      <c r="C228" s="8"/>
      <c r="D228" s="8"/>
      <c r="E228" s="8"/>
      <c r="F228" s="8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2.75" customHeight="1" x14ac:dyDescent="0.1">
      <c r="A229" s="7"/>
      <c r="B229" s="8"/>
      <c r="C229" s="8"/>
      <c r="D229" s="8"/>
      <c r="E229" s="8"/>
      <c r="F229" s="8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2.75" customHeight="1" x14ac:dyDescent="0.1">
      <c r="A230" s="7"/>
      <c r="B230" s="8"/>
      <c r="C230" s="8"/>
      <c r="D230" s="8"/>
      <c r="E230" s="8"/>
      <c r="F230" s="8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2.75" customHeight="1" x14ac:dyDescent="0.1">
      <c r="A231" s="7"/>
      <c r="B231" s="8"/>
      <c r="C231" s="8"/>
      <c r="D231" s="8"/>
      <c r="E231" s="8"/>
      <c r="F231" s="8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2.75" customHeight="1" x14ac:dyDescent="0.1">
      <c r="A232" s="7"/>
      <c r="B232" s="8"/>
      <c r="C232" s="8"/>
      <c r="D232" s="8"/>
      <c r="E232" s="8"/>
      <c r="F232" s="8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2.75" customHeight="1" x14ac:dyDescent="0.1">
      <c r="A233" s="7"/>
      <c r="B233" s="8"/>
      <c r="C233" s="8"/>
      <c r="D233" s="8"/>
      <c r="E233" s="8"/>
      <c r="F233" s="8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2.75" customHeight="1" x14ac:dyDescent="0.1">
      <c r="A234" s="7"/>
      <c r="B234" s="8"/>
      <c r="C234" s="8"/>
      <c r="D234" s="8"/>
      <c r="E234" s="8"/>
      <c r="F234" s="8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2.75" customHeight="1" x14ac:dyDescent="0.1">
      <c r="A235" s="7"/>
      <c r="B235" s="8"/>
      <c r="C235" s="8"/>
      <c r="D235" s="8"/>
      <c r="E235" s="8"/>
      <c r="F235" s="8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2.75" customHeight="1" x14ac:dyDescent="0.1">
      <c r="A236" s="7"/>
      <c r="B236" s="8"/>
      <c r="C236" s="8"/>
      <c r="D236" s="8"/>
      <c r="E236" s="8"/>
      <c r="F236" s="8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2.75" customHeight="1" x14ac:dyDescent="0.1">
      <c r="A237" s="7"/>
      <c r="B237" s="8"/>
      <c r="C237" s="8"/>
      <c r="D237" s="8"/>
      <c r="E237" s="8"/>
      <c r="F237" s="8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2.75" customHeight="1" x14ac:dyDescent="0.1">
      <c r="A238" s="7"/>
      <c r="B238" s="8"/>
      <c r="C238" s="8"/>
      <c r="D238" s="8"/>
      <c r="E238" s="8"/>
      <c r="F238" s="8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2.75" customHeight="1" x14ac:dyDescent="0.1">
      <c r="A239" s="7"/>
      <c r="B239" s="8"/>
      <c r="C239" s="8"/>
      <c r="D239" s="8"/>
      <c r="E239" s="8"/>
      <c r="F239" s="8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2.75" customHeight="1" x14ac:dyDescent="0.1">
      <c r="A240" s="7"/>
      <c r="B240" s="8"/>
      <c r="C240" s="8"/>
      <c r="D240" s="8"/>
      <c r="E240" s="8"/>
      <c r="F240" s="8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2.75" customHeight="1" x14ac:dyDescent="0.1">
      <c r="A241" s="7"/>
      <c r="B241" s="8"/>
      <c r="C241" s="8"/>
      <c r="D241" s="8"/>
      <c r="E241" s="8"/>
      <c r="F241" s="8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2.75" customHeight="1" x14ac:dyDescent="0.1">
      <c r="A242" s="7"/>
      <c r="B242" s="8"/>
      <c r="C242" s="8"/>
      <c r="D242" s="8"/>
      <c r="E242" s="8"/>
      <c r="F242" s="8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2.75" customHeight="1" x14ac:dyDescent="0.1">
      <c r="A243" s="7"/>
      <c r="B243" s="8"/>
      <c r="C243" s="8"/>
      <c r="D243" s="8"/>
      <c r="E243" s="8"/>
      <c r="F243" s="8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2.75" customHeight="1" x14ac:dyDescent="0.1">
      <c r="A244" s="7"/>
      <c r="B244" s="8"/>
      <c r="C244" s="8"/>
      <c r="D244" s="8"/>
      <c r="E244" s="8"/>
      <c r="F244" s="8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2.75" customHeight="1" x14ac:dyDescent="0.1">
      <c r="A245" s="7"/>
      <c r="B245" s="8"/>
      <c r="C245" s="8"/>
      <c r="D245" s="8"/>
      <c r="E245" s="8"/>
      <c r="F245" s="8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2.75" customHeight="1" x14ac:dyDescent="0.1">
      <c r="A246" s="7"/>
      <c r="B246" s="8"/>
      <c r="C246" s="8"/>
      <c r="D246" s="8"/>
      <c r="E246" s="8"/>
      <c r="F246" s="8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2.75" customHeight="1" x14ac:dyDescent="0.1">
      <c r="A247" s="7"/>
      <c r="B247" s="8"/>
      <c r="C247" s="8"/>
      <c r="D247" s="8"/>
      <c r="E247" s="8"/>
      <c r="F247" s="8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2.75" customHeight="1" x14ac:dyDescent="0.1">
      <c r="A248" s="7"/>
      <c r="B248" s="8"/>
      <c r="C248" s="8"/>
      <c r="D248" s="8"/>
      <c r="E248" s="8"/>
      <c r="F248" s="8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2.75" customHeight="1" x14ac:dyDescent="0.1">
      <c r="A249" s="7"/>
      <c r="B249" s="8"/>
      <c r="C249" s="8"/>
      <c r="D249" s="8"/>
      <c r="E249" s="8"/>
      <c r="F249" s="8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2.75" customHeight="1" x14ac:dyDescent="0.1">
      <c r="A250" s="7"/>
      <c r="B250" s="8"/>
      <c r="C250" s="8"/>
      <c r="D250" s="8"/>
      <c r="E250" s="8"/>
      <c r="F250" s="8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2.75" customHeight="1" x14ac:dyDescent="0.1">
      <c r="A251" s="7"/>
      <c r="B251" s="8"/>
      <c r="C251" s="8"/>
      <c r="D251" s="8"/>
      <c r="E251" s="8"/>
      <c r="F251" s="8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2.75" customHeight="1" x14ac:dyDescent="0.1">
      <c r="A252" s="7"/>
      <c r="B252" s="8"/>
      <c r="C252" s="8"/>
      <c r="D252" s="8"/>
      <c r="E252" s="8"/>
      <c r="F252" s="8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2.75" customHeight="1" x14ac:dyDescent="0.1">
      <c r="A253" s="7"/>
      <c r="B253" s="8"/>
      <c r="C253" s="8"/>
      <c r="D253" s="8"/>
      <c r="E253" s="8"/>
      <c r="F253" s="8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2.75" customHeight="1" x14ac:dyDescent="0.1">
      <c r="A254" s="7"/>
      <c r="B254" s="8"/>
      <c r="C254" s="8"/>
      <c r="D254" s="8"/>
      <c r="E254" s="8"/>
      <c r="F254" s="8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2.75" customHeight="1" x14ac:dyDescent="0.1">
      <c r="A255" s="7"/>
      <c r="B255" s="8"/>
      <c r="C255" s="8"/>
      <c r="D255" s="8"/>
      <c r="E255" s="8"/>
      <c r="F255" s="8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2.75" customHeight="1" x14ac:dyDescent="0.1">
      <c r="A256" s="7"/>
      <c r="B256" s="8"/>
      <c r="C256" s="8"/>
      <c r="D256" s="8"/>
      <c r="E256" s="8"/>
      <c r="F256" s="8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2.75" customHeight="1" x14ac:dyDescent="0.1">
      <c r="A257" s="7"/>
      <c r="B257" s="8"/>
      <c r="C257" s="8"/>
      <c r="D257" s="8"/>
      <c r="E257" s="8"/>
      <c r="F257" s="8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2.75" customHeight="1" x14ac:dyDescent="0.1">
      <c r="A258" s="7"/>
      <c r="B258" s="8"/>
      <c r="C258" s="8"/>
      <c r="D258" s="8"/>
      <c r="E258" s="8"/>
      <c r="F258" s="8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2.75" customHeight="1" x14ac:dyDescent="0.1">
      <c r="A259" s="7"/>
      <c r="B259" s="8"/>
      <c r="C259" s="8"/>
      <c r="D259" s="8"/>
      <c r="E259" s="8"/>
      <c r="F259" s="8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2.75" customHeight="1" x14ac:dyDescent="0.1">
      <c r="A260" s="7"/>
      <c r="B260" s="8"/>
      <c r="C260" s="8"/>
      <c r="D260" s="8"/>
      <c r="E260" s="8"/>
      <c r="F260" s="8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2.75" customHeight="1" x14ac:dyDescent="0.1">
      <c r="A261" s="7"/>
      <c r="B261" s="8"/>
      <c r="C261" s="8"/>
      <c r="D261" s="8"/>
      <c r="E261" s="8"/>
      <c r="F261" s="8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2.75" customHeight="1" x14ac:dyDescent="0.1">
      <c r="A262" s="7"/>
      <c r="B262" s="8"/>
      <c r="C262" s="8"/>
      <c r="D262" s="8"/>
      <c r="E262" s="8"/>
      <c r="F262" s="8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2.75" customHeight="1" x14ac:dyDescent="0.1">
      <c r="A263" s="7"/>
      <c r="B263" s="8"/>
      <c r="C263" s="8"/>
      <c r="D263" s="8"/>
      <c r="E263" s="8"/>
      <c r="F263" s="8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2.75" customHeight="1" x14ac:dyDescent="0.1">
      <c r="A264" s="7"/>
      <c r="B264" s="8"/>
      <c r="C264" s="8"/>
      <c r="D264" s="8"/>
      <c r="E264" s="8"/>
      <c r="F264" s="8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2.75" customHeight="1" x14ac:dyDescent="0.1">
      <c r="A265" s="7"/>
      <c r="B265" s="8"/>
      <c r="C265" s="8"/>
      <c r="D265" s="8"/>
      <c r="E265" s="8"/>
      <c r="F265" s="8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2.75" customHeight="1" x14ac:dyDescent="0.1">
      <c r="A266" s="7"/>
      <c r="B266" s="8"/>
      <c r="C266" s="8"/>
      <c r="D266" s="8"/>
      <c r="E266" s="8"/>
      <c r="F266" s="8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2.75" customHeight="1" x14ac:dyDescent="0.1">
      <c r="A267" s="7"/>
      <c r="B267" s="8"/>
      <c r="C267" s="8"/>
      <c r="D267" s="8"/>
      <c r="E267" s="8"/>
      <c r="F267" s="8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2.75" customHeight="1" x14ac:dyDescent="0.1">
      <c r="A268" s="7"/>
      <c r="B268" s="8"/>
      <c r="C268" s="8"/>
      <c r="D268" s="8"/>
      <c r="E268" s="8"/>
      <c r="F268" s="8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2.75" customHeight="1" x14ac:dyDescent="0.1">
      <c r="A269" s="7"/>
      <c r="B269" s="8"/>
      <c r="C269" s="8"/>
      <c r="D269" s="8"/>
      <c r="E269" s="8"/>
      <c r="F269" s="8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2.75" customHeight="1" x14ac:dyDescent="0.1">
      <c r="A270" s="7"/>
      <c r="B270" s="8"/>
      <c r="C270" s="8"/>
      <c r="D270" s="8"/>
      <c r="E270" s="8"/>
      <c r="F270" s="8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2.75" customHeight="1" x14ac:dyDescent="0.1">
      <c r="A271" s="7"/>
      <c r="B271" s="8"/>
      <c r="C271" s="8"/>
      <c r="D271" s="8"/>
      <c r="E271" s="8"/>
      <c r="F271" s="8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2.75" customHeight="1" x14ac:dyDescent="0.1">
      <c r="A272" s="7"/>
      <c r="B272" s="8"/>
      <c r="C272" s="8"/>
      <c r="D272" s="8"/>
      <c r="E272" s="8"/>
      <c r="F272" s="8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2.75" customHeight="1" x14ac:dyDescent="0.1">
      <c r="A273" s="7"/>
      <c r="B273" s="8"/>
      <c r="C273" s="8"/>
      <c r="D273" s="8"/>
      <c r="E273" s="8"/>
      <c r="F273" s="8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2.75" customHeight="1" x14ac:dyDescent="0.1">
      <c r="A274" s="7"/>
      <c r="B274" s="8"/>
      <c r="C274" s="8"/>
      <c r="D274" s="8"/>
      <c r="E274" s="8"/>
      <c r="F274" s="8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2.75" customHeight="1" x14ac:dyDescent="0.1">
      <c r="A275" s="7"/>
      <c r="B275" s="8"/>
      <c r="C275" s="8"/>
      <c r="D275" s="8"/>
      <c r="E275" s="8"/>
      <c r="F275" s="8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2.75" customHeight="1" x14ac:dyDescent="0.1">
      <c r="A276" s="7"/>
      <c r="B276" s="8"/>
      <c r="C276" s="8"/>
      <c r="D276" s="8"/>
      <c r="E276" s="8"/>
      <c r="F276" s="8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2.75" customHeight="1" x14ac:dyDescent="0.1">
      <c r="A277" s="7"/>
      <c r="B277" s="8"/>
      <c r="C277" s="8"/>
      <c r="D277" s="8"/>
      <c r="E277" s="8"/>
      <c r="F277" s="8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2.75" customHeight="1" x14ac:dyDescent="0.1">
      <c r="A278" s="7"/>
      <c r="B278" s="8"/>
      <c r="C278" s="8"/>
      <c r="D278" s="8"/>
      <c r="E278" s="8"/>
      <c r="F278" s="8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2.75" customHeight="1" x14ac:dyDescent="0.1">
      <c r="A279" s="7"/>
      <c r="B279" s="8"/>
      <c r="C279" s="8"/>
      <c r="D279" s="8"/>
      <c r="E279" s="8"/>
      <c r="F279" s="8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2.75" customHeight="1" x14ac:dyDescent="0.1">
      <c r="A280" s="7"/>
      <c r="B280" s="8"/>
      <c r="C280" s="8"/>
      <c r="D280" s="8"/>
      <c r="E280" s="8"/>
      <c r="F280" s="8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2.75" customHeight="1" x14ac:dyDescent="0.1">
      <c r="A281" s="7"/>
      <c r="B281" s="8"/>
      <c r="C281" s="8"/>
      <c r="D281" s="8"/>
      <c r="E281" s="8"/>
      <c r="F281" s="8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2.75" customHeight="1" x14ac:dyDescent="0.1">
      <c r="A282" s="7"/>
      <c r="B282" s="8"/>
      <c r="C282" s="8"/>
      <c r="D282" s="8"/>
      <c r="E282" s="8"/>
      <c r="F282" s="8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2.75" customHeight="1" x14ac:dyDescent="0.1">
      <c r="A283" s="7"/>
      <c r="B283" s="8"/>
      <c r="C283" s="8"/>
      <c r="D283" s="8"/>
      <c r="E283" s="8"/>
      <c r="F283" s="8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2.75" customHeight="1" x14ac:dyDescent="0.1">
      <c r="A284" s="7"/>
      <c r="B284" s="8"/>
      <c r="C284" s="8"/>
      <c r="D284" s="8"/>
      <c r="E284" s="8"/>
      <c r="F284" s="8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2.75" customHeight="1" x14ac:dyDescent="0.1">
      <c r="A285" s="7"/>
      <c r="B285" s="8"/>
      <c r="C285" s="8"/>
      <c r="D285" s="8"/>
      <c r="E285" s="8"/>
      <c r="F285" s="8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2.75" customHeight="1" x14ac:dyDescent="0.1">
      <c r="A286" s="7"/>
      <c r="B286" s="8"/>
      <c r="C286" s="8"/>
      <c r="D286" s="8"/>
      <c r="E286" s="8"/>
      <c r="F286" s="8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2.75" customHeight="1" x14ac:dyDescent="0.1">
      <c r="A287" s="7"/>
      <c r="B287" s="8"/>
      <c r="C287" s="8"/>
      <c r="D287" s="8"/>
      <c r="E287" s="8"/>
      <c r="F287" s="8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2.75" customHeight="1" x14ac:dyDescent="0.1">
      <c r="A288" s="7"/>
      <c r="B288" s="8"/>
      <c r="C288" s="8"/>
      <c r="D288" s="8"/>
      <c r="E288" s="8"/>
      <c r="F288" s="8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2.75" customHeight="1" x14ac:dyDescent="0.1">
      <c r="A289" s="7"/>
      <c r="B289" s="8"/>
      <c r="C289" s="8"/>
      <c r="D289" s="8"/>
      <c r="E289" s="8"/>
      <c r="F289" s="8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2.75" customHeight="1" x14ac:dyDescent="0.1">
      <c r="A290" s="7"/>
      <c r="B290" s="8"/>
      <c r="C290" s="8"/>
      <c r="D290" s="8"/>
      <c r="E290" s="8"/>
      <c r="F290" s="8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2.75" customHeight="1" x14ac:dyDescent="0.1">
      <c r="A291" s="7"/>
      <c r="B291" s="8"/>
      <c r="C291" s="8"/>
      <c r="D291" s="8"/>
      <c r="E291" s="8"/>
      <c r="F291" s="8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2.75" customHeight="1" x14ac:dyDescent="0.1">
      <c r="A292" s="7"/>
      <c r="B292" s="8"/>
      <c r="C292" s="8"/>
      <c r="D292" s="8"/>
      <c r="E292" s="8"/>
      <c r="F292" s="8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2.75" customHeight="1" x14ac:dyDescent="0.1">
      <c r="A293" s="7"/>
      <c r="B293" s="8"/>
      <c r="C293" s="8"/>
      <c r="D293" s="8"/>
      <c r="E293" s="8"/>
      <c r="F293" s="8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2.75" customHeight="1" x14ac:dyDescent="0.1">
      <c r="A294" s="7"/>
      <c r="B294" s="8"/>
      <c r="C294" s="8"/>
      <c r="D294" s="8"/>
      <c r="E294" s="8"/>
      <c r="F294" s="8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2.75" customHeight="1" x14ac:dyDescent="0.1">
      <c r="A295" s="7"/>
      <c r="B295" s="8"/>
      <c r="C295" s="8"/>
      <c r="D295" s="8"/>
      <c r="E295" s="8"/>
      <c r="F295" s="8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2.75" customHeight="1" x14ac:dyDescent="0.1">
      <c r="A296" s="7"/>
      <c r="B296" s="8"/>
      <c r="C296" s="8"/>
      <c r="D296" s="8"/>
      <c r="E296" s="8"/>
      <c r="F296" s="8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2.75" customHeight="1" x14ac:dyDescent="0.1">
      <c r="A297" s="7"/>
      <c r="B297" s="8"/>
      <c r="C297" s="8"/>
      <c r="D297" s="8"/>
      <c r="E297" s="8"/>
      <c r="F297" s="8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2.75" customHeight="1" x14ac:dyDescent="0.1">
      <c r="A298" s="7"/>
      <c r="B298" s="8"/>
      <c r="C298" s="8"/>
      <c r="D298" s="8"/>
      <c r="E298" s="8"/>
      <c r="F298" s="8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2.75" customHeight="1" x14ac:dyDescent="0.1">
      <c r="A299" s="7"/>
      <c r="B299" s="8"/>
      <c r="C299" s="8"/>
      <c r="D299" s="8"/>
      <c r="E299" s="8"/>
      <c r="F299" s="8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2.75" customHeight="1" x14ac:dyDescent="0.1">
      <c r="A300" s="7"/>
      <c r="B300" s="8"/>
      <c r="C300" s="8"/>
      <c r="D300" s="8"/>
      <c r="E300" s="8"/>
      <c r="F300" s="8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2.75" customHeight="1" x14ac:dyDescent="0.1">
      <c r="A301" s="7"/>
      <c r="B301" s="8"/>
      <c r="C301" s="8"/>
      <c r="D301" s="8"/>
      <c r="E301" s="8"/>
      <c r="F301" s="8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2.75" customHeight="1" x14ac:dyDescent="0.1">
      <c r="A302" s="7"/>
      <c r="B302" s="8"/>
      <c r="C302" s="8"/>
      <c r="D302" s="8"/>
      <c r="E302" s="8"/>
      <c r="F302" s="8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2.75" customHeight="1" x14ac:dyDescent="0.1">
      <c r="A303" s="7"/>
      <c r="B303" s="8"/>
      <c r="C303" s="8"/>
      <c r="D303" s="8"/>
      <c r="E303" s="8"/>
      <c r="F303" s="8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2.75" customHeight="1" x14ac:dyDescent="0.1">
      <c r="A304" s="7"/>
      <c r="B304" s="8"/>
      <c r="C304" s="8"/>
      <c r="D304" s="8"/>
      <c r="E304" s="8"/>
      <c r="F304" s="8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2.75" customHeight="1" x14ac:dyDescent="0.1">
      <c r="A305" s="7"/>
      <c r="B305" s="8"/>
      <c r="C305" s="8"/>
      <c r="D305" s="8"/>
      <c r="E305" s="8"/>
      <c r="F305" s="8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2.75" customHeight="1" x14ac:dyDescent="0.1">
      <c r="A306" s="7"/>
      <c r="B306" s="8"/>
      <c r="C306" s="8"/>
      <c r="D306" s="8"/>
      <c r="E306" s="8"/>
      <c r="F306" s="8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2.75" customHeight="1" x14ac:dyDescent="0.1">
      <c r="A307" s="7"/>
      <c r="B307" s="8"/>
      <c r="C307" s="8"/>
      <c r="D307" s="8"/>
      <c r="E307" s="8"/>
      <c r="F307" s="8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2.75" customHeight="1" x14ac:dyDescent="0.1">
      <c r="A308" s="7"/>
      <c r="B308" s="8"/>
      <c r="C308" s="8"/>
      <c r="D308" s="8"/>
      <c r="E308" s="8"/>
      <c r="F308" s="8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2.75" customHeight="1" x14ac:dyDescent="0.1">
      <c r="A309" s="7"/>
      <c r="B309" s="8"/>
      <c r="C309" s="8"/>
      <c r="D309" s="8"/>
      <c r="E309" s="8"/>
      <c r="F309" s="8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2.75" customHeight="1" x14ac:dyDescent="0.1">
      <c r="A310" s="7"/>
      <c r="B310" s="8"/>
      <c r="C310" s="8"/>
      <c r="D310" s="8"/>
      <c r="E310" s="8"/>
      <c r="F310" s="8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2.75" customHeight="1" x14ac:dyDescent="0.1">
      <c r="A311" s="7"/>
      <c r="B311" s="8"/>
      <c r="C311" s="8"/>
      <c r="D311" s="8"/>
      <c r="E311" s="8"/>
      <c r="F311" s="8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2.75" customHeight="1" x14ac:dyDescent="0.1">
      <c r="A312" s="7"/>
      <c r="B312" s="8"/>
      <c r="C312" s="8"/>
      <c r="D312" s="8"/>
      <c r="E312" s="8"/>
      <c r="F312" s="8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2.75" customHeight="1" x14ac:dyDescent="0.1">
      <c r="A313" s="7"/>
      <c r="B313" s="8"/>
      <c r="C313" s="8"/>
      <c r="D313" s="8"/>
      <c r="E313" s="8"/>
      <c r="F313" s="8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2.75" customHeight="1" x14ac:dyDescent="0.1">
      <c r="A314" s="7"/>
      <c r="B314" s="8"/>
      <c r="C314" s="8"/>
      <c r="D314" s="8"/>
      <c r="E314" s="8"/>
      <c r="F314" s="8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2.75" customHeight="1" x14ac:dyDescent="0.1">
      <c r="A315" s="7"/>
      <c r="B315" s="8"/>
      <c r="C315" s="8"/>
      <c r="D315" s="8"/>
      <c r="E315" s="8"/>
      <c r="F315" s="8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2.75" customHeight="1" x14ac:dyDescent="0.1">
      <c r="A316" s="7"/>
      <c r="B316" s="8"/>
      <c r="C316" s="8"/>
      <c r="D316" s="8"/>
      <c r="E316" s="8"/>
      <c r="F316" s="8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2.75" customHeight="1" x14ac:dyDescent="0.1">
      <c r="A317" s="7"/>
      <c r="B317" s="8"/>
      <c r="C317" s="8"/>
      <c r="D317" s="8"/>
      <c r="E317" s="8"/>
      <c r="F317" s="8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2.75" customHeight="1" x14ac:dyDescent="0.1">
      <c r="A318" s="7"/>
      <c r="B318" s="8"/>
      <c r="C318" s="8"/>
      <c r="D318" s="8"/>
      <c r="E318" s="8"/>
      <c r="F318" s="8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2.75" customHeight="1" x14ac:dyDescent="0.1">
      <c r="A319" s="7"/>
      <c r="B319" s="8"/>
      <c r="C319" s="8"/>
      <c r="D319" s="8"/>
      <c r="E319" s="8"/>
      <c r="F319" s="8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2.75" customHeight="1" x14ac:dyDescent="0.1">
      <c r="A320" s="7"/>
      <c r="B320" s="8"/>
      <c r="C320" s="8"/>
      <c r="D320" s="8"/>
      <c r="E320" s="8"/>
      <c r="F320" s="8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2.75" customHeight="1" x14ac:dyDescent="0.1">
      <c r="A321" s="7"/>
      <c r="B321" s="8"/>
      <c r="C321" s="8"/>
      <c r="D321" s="8"/>
      <c r="E321" s="8"/>
      <c r="F321" s="8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2.75" customHeight="1" x14ac:dyDescent="0.1">
      <c r="A322" s="7"/>
      <c r="B322" s="8"/>
      <c r="C322" s="8"/>
      <c r="D322" s="8"/>
      <c r="E322" s="8"/>
      <c r="F322" s="8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2.75" customHeight="1" x14ac:dyDescent="0.1">
      <c r="A323" s="7"/>
      <c r="B323" s="8"/>
      <c r="C323" s="8"/>
      <c r="D323" s="8"/>
      <c r="E323" s="8"/>
      <c r="F323" s="8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2.75" customHeight="1" x14ac:dyDescent="0.1">
      <c r="A324" s="7"/>
      <c r="B324" s="8"/>
      <c r="C324" s="8"/>
      <c r="D324" s="8"/>
      <c r="E324" s="8"/>
      <c r="F324" s="8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2.75" customHeight="1" x14ac:dyDescent="0.1">
      <c r="A325" s="7"/>
      <c r="B325" s="8"/>
      <c r="C325" s="8"/>
      <c r="D325" s="8"/>
      <c r="E325" s="8"/>
      <c r="F325" s="8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2.75" customHeight="1" x14ac:dyDescent="0.1">
      <c r="A326" s="7"/>
      <c r="B326" s="8"/>
      <c r="C326" s="8"/>
      <c r="D326" s="8"/>
      <c r="E326" s="8"/>
      <c r="F326" s="8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2.75" customHeight="1" x14ac:dyDescent="0.1">
      <c r="A327" s="7"/>
      <c r="B327" s="8"/>
      <c r="C327" s="8"/>
      <c r="D327" s="8"/>
      <c r="E327" s="8"/>
      <c r="F327" s="8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2.75" customHeight="1" x14ac:dyDescent="0.1">
      <c r="A328" s="7"/>
      <c r="B328" s="8"/>
      <c r="C328" s="8"/>
      <c r="D328" s="8"/>
      <c r="E328" s="8"/>
      <c r="F328" s="8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2.75" customHeight="1" x14ac:dyDescent="0.1">
      <c r="A329" s="7"/>
      <c r="B329" s="8"/>
      <c r="C329" s="8"/>
      <c r="D329" s="8"/>
      <c r="E329" s="8"/>
      <c r="F329" s="8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2.75" customHeight="1" x14ac:dyDescent="0.1">
      <c r="A330" s="7"/>
      <c r="B330" s="8"/>
      <c r="C330" s="8"/>
      <c r="D330" s="8"/>
      <c r="E330" s="8"/>
      <c r="F330" s="8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2.75" customHeight="1" x14ac:dyDescent="0.1">
      <c r="A331" s="7"/>
      <c r="B331" s="8"/>
      <c r="C331" s="8"/>
      <c r="D331" s="8"/>
      <c r="E331" s="8"/>
      <c r="F331" s="8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2.75" customHeight="1" x14ac:dyDescent="0.1">
      <c r="A332" s="7"/>
      <c r="B332" s="8"/>
      <c r="C332" s="8"/>
      <c r="D332" s="8"/>
      <c r="E332" s="8"/>
      <c r="F332" s="8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2.75" customHeight="1" x14ac:dyDescent="0.1">
      <c r="A333" s="7"/>
      <c r="B333" s="8"/>
      <c r="C333" s="8"/>
      <c r="D333" s="8"/>
      <c r="E333" s="8"/>
      <c r="F333" s="8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2.75" customHeight="1" x14ac:dyDescent="0.1">
      <c r="A334" s="7"/>
      <c r="B334" s="8"/>
      <c r="C334" s="8"/>
      <c r="D334" s="8"/>
      <c r="E334" s="8"/>
      <c r="F334" s="8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2.75" customHeight="1" x14ac:dyDescent="0.1">
      <c r="A335" s="7"/>
      <c r="B335" s="8"/>
      <c r="C335" s="8"/>
      <c r="D335" s="8"/>
      <c r="E335" s="8"/>
      <c r="F335" s="8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2.75" customHeight="1" x14ac:dyDescent="0.1">
      <c r="A336" s="7"/>
      <c r="B336" s="8"/>
      <c r="C336" s="8"/>
      <c r="D336" s="8"/>
      <c r="E336" s="8"/>
      <c r="F336" s="8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2.75" customHeight="1" x14ac:dyDescent="0.1">
      <c r="A337" s="7"/>
      <c r="B337" s="8"/>
      <c r="C337" s="8"/>
      <c r="D337" s="8"/>
      <c r="E337" s="8"/>
      <c r="F337" s="8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2.75" customHeight="1" x14ac:dyDescent="0.1">
      <c r="A338" s="7"/>
      <c r="B338" s="8"/>
      <c r="C338" s="8"/>
      <c r="D338" s="8"/>
      <c r="E338" s="8"/>
      <c r="F338" s="8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2.75" customHeight="1" x14ac:dyDescent="0.1">
      <c r="A339" s="7"/>
      <c r="B339" s="8"/>
      <c r="C339" s="8"/>
      <c r="D339" s="8"/>
      <c r="E339" s="8"/>
      <c r="F339" s="8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2.75" customHeight="1" x14ac:dyDescent="0.1">
      <c r="A340" s="7"/>
      <c r="B340" s="8"/>
      <c r="C340" s="8"/>
      <c r="D340" s="8"/>
      <c r="E340" s="8"/>
      <c r="F340" s="8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2.75" customHeight="1" x14ac:dyDescent="0.1">
      <c r="A341" s="7"/>
      <c r="B341" s="8"/>
      <c r="C341" s="8"/>
      <c r="D341" s="8"/>
      <c r="E341" s="8"/>
      <c r="F341" s="8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2.75" customHeight="1" x14ac:dyDescent="0.1">
      <c r="A342" s="7"/>
      <c r="B342" s="8"/>
      <c r="C342" s="8"/>
      <c r="D342" s="8"/>
      <c r="E342" s="8"/>
      <c r="F342" s="8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2.75" customHeight="1" x14ac:dyDescent="0.1">
      <c r="A343" s="7"/>
      <c r="B343" s="8"/>
      <c r="C343" s="8"/>
      <c r="D343" s="8"/>
      <c r="E343" s="8"/>
      <c r="F343" s="8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2.75" customHeight="1" x14ac:dyDescent="0.1">
      <c r="A344" s="7"/>
      <c r="B344" s="8"/>
      <c r="C344" s="8"/>
      <c r="D344" s="8"/>
      <c r="E344" s="8"/>
      <c r="F344" s="8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2.75" customHeight="1" x14ac:dyDescent="0.1">
      <c r="A345" s="7"/>
      <c r="B345" s="8"/>
      <c r="C345" s="8"/>
      <c r="D345" s="8"/>
      <c r="E345" s="8"/>
      <c r="F345" s="8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2.75" customHeight="1" x14ac:dyDescent="0.1">
      <c r="A346" s="7"/>
      <c r="B346" s="8"/>
      <c r="C346" s="8"/>
      <c r="D346" s="8"/>
      <c r="E346" s="8"/>
      <c r="F346" s="8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2.75" customHeight="1" x14ac:dyDescent="0.1">
      <c r="A347" s="7"/>
      <c r="B347" s="8"/>
      <c r="C347" s="8"/>
      <c r="D347" s="8"/>
      <c r="E347" s="8"/>
      <c r="F347" s="8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2.75" customHeight="1" x14ac:dyDescent="0.1">
      <c r="A348" s="7"/>
      <c r="B348" s="8"/>
      <c r="C348" s="8"/>
      <c r="D348" s="8"/>
      <c r="E348" s="8"/>
      <c r="F348" s="8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2.75" customHeight="1" x14ac:dyDescent="0.1">
      <c r="A349" s="7"/>
      <c r="B349" s="8"/>
      <c r="C349" s="8"/>
      <c r="D349" s="8"/>
      <c r="E349" s="8"/>
      <c r="F349" s="8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2.75" customHeight="1" x14ac:dyDescent="0.1">
      <c r="A350" s="7"/>
      <c r="B350" s="8"/>
      <c r="C350" s="8"/>
      <c r="D350" s="8"/>
      <c r="E350" s="8"/>
      <c r="F350" s="8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2.75" customHeight="1" x14ac:dyDescent="0.1">
      <c r="A351" s="7"/>
      <c r="B351" s="8"/>
      <c r="C351" s="8"/>
      <c r="D351" s="8"/>
      <c r="E351" s="8"/>
      <c r="F351" s="8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2.75" customHeight="1" x14ac:dyDescent="0.1">
      <c r="A352" s="7"/>
      <c r="B352" s="8"/>
      <c r="C352" s="8"/>
      <c r="D352" s="8"/>
      <c r="E352" s="8"/>
      <c r="F352" s="8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2.75" customHeight="1" x14ac:dyDescent="0.1">
      <c r="A353" s="7"/>
      <c r="B353" s="8"/>
      <c r="C353" s="8"/>
      <c r="D353" s="8"/>
      <c r="E353" s="8"/>
      <c r="F353" s="8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2.75" customHeight="1" x14ac:dyDescent="0.1">
      <c r="A354" s="7"/>
      <c r="B354" s="8"/>
      <c r="C354" s="8"/>
      <c r="D354" s="8"/>
      <c r="E354" s="8"/>
      <c r="F354" s="8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2.75" customHeight="1" x14ac:dyDescent="0.1">
      <c r="A355" s="7"/>
      <c r="B355" s="8"/>
      <c r="C355" s="8"/>
      <c r="D355" s="8"/>
      <c r="E355" s="8"/>
      <c r="F355" s="8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2.75" customHeight="1" x14ac:dyDescent="0.1">
      <c r="A356" s="7"/>
      <c r="B356" s="8"/>
      <c r="C356" s="8"/>
      <c r="D356" s="8"/>
      <c r="E356" s="8"/>
      <c r="F356" s="8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2.75" customHeight="1" x14ac:dyDescent="0.1">
      <c r="A357" s="7"/>
      <c r="B357" s="8"/>
      <c r="C357" s="8"/>
      <c r="D357" s="8"/>
      <c r="E357" s="8"/>
      <c r="F357" s="8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2.75" customHeight="1" x14ac:dyDescent="0.1">
      <c r="A358" s="7"/>
      <c r="B358" s="8"/>
      <c r="C358" s="8"/>
      <c r="D358" s="8"/>
      <c r="E358" s="8"/>
      <c r="F358" s="8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2.75" customHeight="1" x14ac:dyDescent="0.1">
      <c r="A359" s="7"/>
      <c r="B359" s="8"/>
      <c r="C359" s="8"/>
      <c r="D359" s="8"/>
      <c r="E359" s="8"/>
      <c r="F359" s="8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2.75" customHeight="1" x14ac:dyDescent="0.1">
      <c r="A360" s="7"/>
      <c r="B360" s="8"/>
      <c r="C360" s="8"/>
      <c r="D360" s="8"/>
      <c r="E360" s="8"/>
      <c r="F360" s="8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2.75" customHeight="1" x14ac:dyDescent="0.1">
      <c r="A361" s="7"/>
      <c r="B361" s="8"/>
      <c r="C361" s="8"/>
      <c r="D361" s="8"/>
      <c r="E361" s="8"/>
      <c r="F361" s="8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2.75" customHeight="1" x14ac:dyDescent="0.1">
      <c r="A362" s="7"/>
      <c r="B362" s="8"/>
      <c r="C362" s="8"/>
      <c r="D362" s="8"/>
      <c r="E362" s="8"/>
      <c r="F362" s="8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2.75" customHeight="1" x14ac:dyDescent="0.1">
      <c r="A363" s="7"/>
      <c r="B363" s="8"/>
      <c r="C363" s="8"/>
      <c r="D363" s="8"/>
      <c r="E363" s="8"/>
      <c r="F363" s="8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2.75" customHeight="1" x14ac:dyDescent="0.1">
      <c r="A364" s="7"/>
      <c r="B364" s="8"/>
      <c r="C364" s="8"/>
      <c r="D364" s="8"/>
      <c r="E364" s="8"/>
      <c r="F364" s="8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2.75" customHeight="1" x14ac:dyDescent="0.1">
      <c r="A365" s="7"/>
      <c r="B365" s="8"/>
      <c r="C365" s="8"/>
      <c r="D365" s="8"/>
      <c r="E365" s="8"/>
      <c r="F365" s="8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2.75" customHeight="1" x14ac:dyDescent="0.1">
      <c r="A366" s="7"/>
      <c r="B366" s="8"/>
      <c r="C366" s="8"/>
      <c r="D366" s="8"/>
      <c r="E366" s="8"/>
      <c r="F366" s="8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2.75" customHeight="1" x14ac:dyDescent="0.1">
      <c r="A367" s="7"/>
      <c r="B367" s="8"/>
      <c r="C367" s="8"/>
      <c r="D367" s="8"/>
      <c r="E367" s="8"/>
      <c r="F367" s="8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2.75" customHeight="1" x14ac:dyDescent="0.1">
      <c r="A368" s="7"/>
      <c r="B368" s="8"/>
      <c r="C368" s="8"/>
      <c r="D368" s="8"/>
      <c r="E368" s="8"/>
      <c r="F368" s="8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2.75" customHeight="1" x14ac:dyDescent="0.1">
      <c r="A369" s="7"/>
      <c r="B369" s="8"/>
      <c r="C369" s="8"/>
      <c r="D369" s="8"/>
      <c r="E369" s="8"/>
      <c r="F369" s="8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2.75" customHeight="1" x14ac:dyDescent="0.1">
      <c r="A370" s="7"/>
      <c r="B370" s="8"/>
      <c r="C370" s="8"/>
      <c r="D370" s="8"/>
      <c r="E370" s="8"/>
      <c r="F370" s="8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2.75" customHeight="1" x14ac:dyDescent="0.1">
      <c r="A371" s="7"/>
      <c r="B371" s="8"/>
      <c r="C371" s="8"/>
      <c r="D371" s="8"/>
      <c r="E371" s="8"/>
      <c r="F371" s="8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2.75" customHeight="1" x14ac:dyDescent="0.1">
      <c r="A372" s="7"/>
      <c r="B372" s="8"/>
      <c r="C372" s="8"/>
      <c r="D372" s="8"/>
      <c r="E372" s="8"/>
      <c r="F372" s="8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2.75" customHeight="1" x14ac:dyDescent="0.1">
      <c r="A373" s="7"/>
      <c r="B373" s="8"/>
      <c r="C373" s="8"/>
      <c r="D373" s="8"/>
      <c r="E373" s="8"/>
      <c r="F373" s="8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2.75" customHeight="1" x14ac:dyDescent="0.1">
      <c r="A374" s="7"/>
      <c r="B374" s="8"/>
      <c r="C374" s="8"/>
      <c r="D374" s="8"/>
      <c r="E374" s="8"/>
      <c r="F374" s="8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2.75" customHeight="1" x14ac:dyDescent="0.1">
      <c r="A375" s="7"/>
      <c r="B375" s="8"/>
      <c r="C375" s="8"/>
      <c r="D375" s="8"/>
      <c r="E375" s="8"/>
      <c r="F375" s="8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2.75" customHeight="1" x14ac:dyDescent="0.1">
      <c r="A376" s="7"/>
      <c r="B376" s="8"/>
      <c r="C376" s="8"/>
      <c r="D376" s="8"/>
      <c r="E376" s="8"/>
      <c r="F376" s="8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2.75" customHeight="1" x14ac:dyDescent="0.1">
      <c r="A377" s="7"/>
      <c r="B377" s="8"/>
      <c r="C377" s="8"/>
      <c r="D377" s="8"/>
      <c r="E377" s="8"/>
      <c r="F377" s="8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2.75" customHeight="1" x14ac:dyDescent="0.1">
      <c r="A378" s="7"/>
      <c r="B378" s="8"/>
      <c r="C378" s="8"/>
      <c r="D378" s="8"/>
      <c r="E378" s="8"/>
      <c r="F378" s="8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2.75" customHeight="1" x14ac:dyDescent="0.1">
      <c r="A379" s="7"/>
      <c r="B379" s="8"/>
      <c r="C379" s="8"/>
      <c r="D379" s="8"/>
      <c r="E379" s="8"/>
      <c r="F379" s="8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2.75" customHeight="1" x14ac:dyDescent="0.1">
      <c r="A380" s="7"/>
      <c r="B380" s="8"/>
      <c r="C380" s="8"/>
      <c r="D380" s="8"/>
      <c r="E380" s="8"/>
      <c r="F380" s="8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2.75" customHeight="1" x14ac:dyDescent="0.1">
      <c r="A381" s="7"/>
      <c r="B381" s="8"/>
      <c r="C381" s="8"/>
      <c r="D381" s="8"/>
      <c r="E381" s="8"/>
      <c r="F381" s="8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2.75" customHeight="1" x14ac:dyDescent="0.1">
      <c r="A382" s="7"/>
      <c r="B382" s="8"/>
      <c r="C382" s="8"/>
      <c r="D382" s="8"/>
      <c r="E382" s="8"/>
      <c r="F382" s="8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2.75" customHeight="1" x14ac:dyDescent="0.1">
      <c r="A383" s="7"/>
      <c r="B383" s="8"/>
      <c r="C383" s="8"/>
      <c r="D383" s="8"/>
      <c r="E383" s="8"/>
      <c r="F383" s="8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2.75" customHeight="1" x14ac:dyDescent="0.1">
      <c r="A384" s="7"/>
      <c r="B384" s="8"/>
      <c r="C384" s="8"/>
      <c r="D384" s="8"/>
      <c r="E384" s="8"/>
      <c r="F384" s="8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2.75" customHeight="1" x14ac:dyDescent="0.1">
      <c r="A385" s="7"/>
      <c r="B385" s="8"/>
      <c r="C385" s="8"/>
      <c r="D385" s="8"/>
      <c r="E385" s="8"/>
      <c r="F385" s="8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2.75" customHeight="1" x14ac:dyDescent="0.1">
      <c r="A386" s="7"/>
      <c r="B386" s="8"/>
      <c r="C386" s="8"/>
      <c r="D386" s="8"/>
      <c r="E386" s="8"/>
      <c r="F386" s="8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2.75" customHeight="1" x14ac:dyDescent="0.1">
      <c r="A387" s="7"/>
      <c r="B387" s="8"/>
      <c r="C387" s="8"/>
      <c r="D387" s="8"/>
      <c r="E387" s="8"/>
      <c r="F387" s="8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2.75" customHeight="1" x14ac:dyDescent="0.1">
      <c r="A388" s="7"/>
      <c r="B388" s="8"/>
      <c r="C388" s="8"/>
      <c r="D388" s="8"/>
      <c r="E388" s="8"/>
      <c r="F388" s="8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2.75" customHeight="1" x14ac:dyDescent="0.1">
      <c r="A389" s="7"/>
      <c r="B389" s="8"/>
      <c r="C389" s="8"/>
      <c r="D389" s="8"/>
      <c r="E389" s="8"/>
      <c r="F389" s="8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2.75" customHeight="1" x14ac:dyDescent="0.1">
      <c r="A390" s="7"/>
      <c r="B390" s="8"/>
      <c r="C390" s="8"/>
      <c r="D390" s="8"/>
      <c r="E390" s="8"/>
      <c r="F390" s="8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2.75" customHeight="1" x14ac:dyDescent="0.1">
      <c r="A391" s="7"/>
      <c r="B391" s="8"/>
      <c r="C391" s="8"/>
      <c r="D391" s="8"/>
      <c r="E391" s="8"/>
      <c r="F391" s="8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2.75" customHeight="1" x14ac:dyDescent="0.1">
      <c r="A392" s="7"/>
      <c r="B392" s="8"/>
      <c r="C392" s="8"/>
      <c r="D392" s="8"/>
      <c r="E392" s="8"/>
      <c r="F392" s="8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2.75" customHeight="1" x14ac:dyDescent="0.1">
      <c r="A393" s="7"/>
      <c r="B393" s="8"/>
      <c r="C393" s="8"/>
      <c r="D393" s="8"/>
      <c r="E393" s="8"/>
      <c r="F393" s="8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2.75" customHeight="1" x14ac:dyDescent="0.1">
      <c r="A394" s="7"/>
      <c r="B394" s="8"/>
      <c r="C394" s="8"/>
      <c r="D394" s="8"/>
      <c r="E394" s="8"/>
      <c r="F394" s="8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2.75" customHeight="1" x14ac:dyDescent="0.1">
      <c r="A395" s="7"/>
      <c r="B395" s="8"/>
      <c r="C395" s="8"/>
      <c r="D395" s="8"/>
      <c r="E395" s="8"/>
      <c r="F395" s="8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2.75" customHeight="1" x14ac:dyDescent="0.1">
      <c r="A396" s="7"/>
      <c r="B396" s="8"/>
      <c r="C396" s="8"/>
      <c r="D396" s="8"/>
      <c r="E396" s="8"/>
      <c r="F396" s="8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2.75" customHeight="1" x14ac:dyDescent="0.1">
      <c r="A397" s="7"/>
      <c r="B397" s="8"/>
      <c r="C397" s="8"/>
      <c r="D397" s="8"/>
      <c r="E397" s="8"/>
      <c r="F397" s="8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2.75" customHeight="1" x14ac:dyDescent="0.1">
      <c r="A398" s="7"/>
      <c r="B398" s="8"/>
      <c r="C398" s="8"/>
      <c r="D398" s="8"/>
      <c r="E398" s="8"/>
      <c r="F398" s="8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2.75" customHeight="1" x14ac:dyDescent="0.1">
      <c r="A399" s="7"/>
      <c r="B399" s="8"/>
      <c r="C399" s="8"/>
      <c r="D399" s="8"/>
      <c r="E399" s="8"/>
      <c r="F399" s="8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2.75" customHeight="1" x14ac:dyDescent="0.1">
      <c r="A400" s="7"/>
      <c r="B400" s="8"/>
      <c r="C400" s="8"/>
      <c r="D400" s="8"/>
      <c r="E400" s="8"/>
      <c r="F400" s="8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2.75" customHeight="1" x14ac:dyDescent="0.1">
      <c r="A401" s="7"/>
      <c r="B401" s="8"/>
      <c r="C401" s="8"/>
      <c r="D401" s="8"/>
      <c r="E401" s="8"/>
      <c r="F401" s="8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2.75" customHeight="1" x14ac:dyDescent="0.1">
      <c r="A402" s="7"/>
      <c r="B402" s="8"/>
      <c r="C402" s="8"/>
      <c r="D402" s="8"/>
      <c r="E402" s="8"/>
      <c r="F402" s="8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2.75" customHeight="1" x14ac:dyDescent="0.1">
      <c r="A403" s="7"/>
      <c r="B403" s="8"/>
      <c r="C403" s="8"/>
      <c r="D403" s="8"/>
      <c r="E403" s="8"/>
      <c r="F403" s="8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2.75" customHeight="1" x14ac:dyDescent="0.1">
      <c r="A404" s="7"/>
      <c r="B404" s="8"/>
      <c r="C404" s="8"/>
      <c r="D404" s="8"/>
      <c r="E404" s="8"/>
      <c r="F404" s="8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2.75" customHeight="1" x14ac:dyDescent="0.1">
      <c r="A405" s="7"/>
      <c r="B405" s="8"/>
      <c r="C405" s="8"/>
      <c r="D405" s="8"/>
      <c r="E405" s="8"/>
      <c r="F405" s="8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2.75" customHeight="1" x14ac:dyDescent="0.1">
      <c r="A406" s="7"/>
      <c r="B406" s="8"/>
      <c r="C406" s="8"/>
      <c r="D406" s="8"/>
      <c r="E406" s="8"/>
      <c r="F406" s="8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2.75" customHeight="1" x14ac:dyDescent="0.1">
      <c r="A407" s="7"/>
      <c r="B407" s="8"/>
      <c r="C407" s="8"/>
      <c r="D407" s="8"/>
      <c r="E407" s="8"/>
      <c r="F407" s="8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2.75" customHeight="1" x14ac:dyDescent="0.1">
      <c r="A408" s="7"/>
      <c r="B408" s="8"/>
      <c r="C408" s="8"/>
      <c r="D408" s="8"/>
      <c r="E408" s="8"/>
      <c r="F408" s="8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2.75" customHeight="1" x14ac:dyDescent="0.1">
      <c r="A409" s="7"/>
      <c r="B409" s="8"/>
      <c r="C409" s="8"/>
      <c r="D409" s="8"/>
      <c r="E409" s="8"/>
      <c r="F409" s="8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2.75" customHeight="1" x14ac:dyDescent="0.1">
      <c r="A410" s="7"/>
      <c r="B410" s="8"/>
      <c r="C410" s="8"/>
      <c r="D410" s="8"/>
      <c r="E410" s="8"/>
      <c r="F410" s="8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2.75" customHeight="1" x14ac:dyDescent="0.1">
      <c r="A411" s="7"/>
      <c r="B411" s="8"/>
      <c r="C411" s="8"/>
      <c r="D411" s="8"/>
      <c r="E411" s="8"/>
      <c r="F411" s="8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2.75" customHeight="1" x14ac:dyDescent="0.1">
      <c r="A412" s="7"/>
      <c r="B412" s="8"/>
      <c r="C412" s="8"/>
      <c r="D412" s="8"/>
      <c r="E412" s="8"/>
      <c r="F412" s="8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2.75" customHeight="1" x14ac:dyDescent="0.1">
      <c r="A413" s="7"/>
      <c r="B413" s="8"/>
      <c r="C413" s="8"/>
      <c r="D413" s="8"/>
      <c r="E413" s="8"/>
      <c r="F413" s="8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2.75" customHeight="1" x14ac:dyDescent="0.1">
      <c r="A414" s="7"/>
      <c r="B414" s="8"/>
      <c r="C414" s="8"/>
      <c r="D414" s="8"/>
      <c r="E414" s="8"/>
      <c r="F414" s="8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2.75" customHeight="1" x14ac:dyDescent="0.1">
      <c r="A415" s="7"/>
      <c r="B415" s="8"/>
      <c r="C415" s="8"/>
      <c r="D415" s="8"/>
      <c r="E415" s="8"/>
      <c r="F415" s="8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 customHeight="1" x14ac:dyDescent="0.1">
      <c r="A416" s="7"/>
      <c r="B416" s="8"/>
      <c r="C416" s="8"/>
      <c r="D416" s="8"/>
      <c r="E416" s="8"/>
      <c r="F416" s="8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2.75" customHeight="1" x14ac:dyDescent="0.1">
      <c r="A417" s="7"/>
      <c r="B417" s="8"/>
      <c r="C417" s="8"/>
      <c r="D417" s="8"/>
      <c r="E417" s="8"/>
      <c r="F417" s="8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2.75" customHeight="1" x14ac:dyDescent="0.1">
      <c r="A418" s="7"/>
      <c r="B418" s="8"/>
      <c r="C418" s="8"/>
      <c r="D418" s="8"/>
      <c r="E418" s="8"/>
      <c r="F418" s="8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 customHeight="1" x14ac:dyDescent="0.1">
      <c r="A419" s="7"/>
      <c r="B419" s="8"/>
      <c r="C419" s="8"/>
      <c r="D419" s="8"/>
      <c r="E419" s="8"/>
      <c r="F419" s="8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 customHeight="1" x14ac:dyDescent="0.1">
      <c r="A420" s="7"/>
      <c r="B420" s="8"/>
      <c r="C420" s="8"/>
      <c r="D420" s="8"/>
      <c r="E420" s="8"/>
      <c r="F420" s="8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 customHeight="1" x14ac:dyDescent="0.1">
      <c r="A421" s="7"/>
      <c r="B421" s="8"/>
      <c r="C421" s="8"/>
      <c r="D421" s="8"/>
      <c r="E421" s="8"/>
      <c r="F421" s="8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 customHeight="1" x14ac:dyDescent="0.1">
      <c r="A422" s="7"/>
      <c r="B422" s="8"/>
      <c r="C422" s="8"/>
      <c r="D422" s="8"/>
      <c r="E422" s="8"/>
      <c r="F422" s="8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 customHeight="1" x14ac:dyDescent="0.1">
      <c r="A423" s="7"/>
      <c r="B423" s="8"/>
      <c r="C423" s="8"/>
      <c r="D423" s="8"/>
      <c r="E423" s="8"/>
      <c r="F423" s="8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 customHeight="1" x14ac:dyDescent="0.1">
      <c r="A424" s="7"/>
      <c r="B424" s="8"/>
      <c r="C424" s="8"/>
      <c r="D424" s="8"/>
      <c r="E424" s="8"/>
      <c r="F424" s="8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 customHeight="1" x14ac:dyDescent="0.1">
      <c r="A425" s="7"/>
      <c r="B425" s="8"/>
      <c r="C425" s="8"/>
      <c r="D425" s="8"/>
      <c r="E425" s="8"/>
      <c r="F425" s="8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 customHeight="1" x14ac:dyDescent="0.1">
      <c r="A426" s="7"/>
      <c r="B426" s="8"/>
      <c r="C426" s="8"/>
      <c r="D426" s="8"/>
      <c r="E426" s="8"/>
      <c r="F426" s="8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 customHeight="1" x14ac:dyDescent="0.1">
      <c r="A427" s="7"/>
      <c r="B427" s="8"/>
      <c r="C427" s="8"/>
      <c r="D427" s="8"/>
      <c r="E427" s="8"/>
      <c r="F427" s="8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 customHeight="1" x14ac:dyDescent="0.1">
      <c r="A428" s="7"/>
      <c r="B428" s="8"/>
      <c r="C428" s="8"/>
      <c r="D428" s="8"/>
      <c r="E428" s="8"/>
      <c r="F428" s="8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 customHeight="1" x14ac:dyDescent="0.1">
      <c r="A429" s="7"/>
      <c r="B429" s="8"/>
      <c r="C429" s="8"/>
      <c r="D429" s="8"/>
      <c r="E429" s="8"/>
      <c r="F429" s="8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 customHeight="1" x14ac:dyDescent="0.1">
      <c r="A430" s="7"/>
      <c r="B430" s="8"/>
      <c r="C430" s="8"/>
      <c r="D430" s="8"/>
      <c r="E430" s="8"/>
      <c r="F430" s="8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 customHeight="1" x14ac:dyDescent="0.1">
      <c r="A431" s="7"/>
      <c r="B431" s="8"/>
      <c r="C431" s="8"/>
      <c r="D431" s="8"/>
      <c r="E431" s="8"/>
      <c r="F431" s="8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 customHeight="1" x14ac:dyDescent="0.1">
      <c r="A432" s="7"/>
      <c r="B432" s="8"/>
      <c r="C432" s="8"/>
      <c r="D432" s="8"/>
      <c r="E432" s="8"/>
      <c r="F432" s="8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2.75" customHeight="1" x14ac:dyDescent="0.1">
      <c r="A433" s="7"/>
      <c r="B433" s="8"/>
      <c r="C433" s="8"/>
      <c r="D433" s="8"/>
      <c r="E433" s="8"/>
      <c r="F433" s="8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2.75" customHeight="1" x14ac:dyDescent="0.1">
      <c r="A434" s="7"/>
      <c r="B434" s="8"/>
      <c r="C434" s="8"/>
      <c r="D434" s="8"/>
      <c r="E434" s="8"/>
      <c r="F434" s="8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2.75" customHeight="1" x14ac:dyDescent="0.1">
      <c r="A435" s="7"/>
      <c r="B435" s="8"/>
      <c r="C435" s="8"/>
      <c r="D435" s="8"/>
      <c r="E435" s="8"/>
      <c r="F435" s="8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2.75" customHeight="1" x14ac:dyDescent="0.1">
      <c r="A436" s="7"/>
      <c r="B436" s="8"/>
      <c r="C436" s="8"/>
      <c r="D436" s="8"/>
      <c r="E436" s="8"/>
      <c r="F436" s="8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2.75" customHeight="1" x14ac:dyDescent="0.1">
      <c r="A437" s="7"/>
      <c r="B437" s="8"/>
      <c r="C437" s="8"/>
      <c r="D437" s="8"/>
      <c r="E437" s="8"/>
      <c r="F437" s="8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2.75" customHeight="1" x14ac:dyDescent="0.1">
      <c r="A438" s="7"/>
      <c r="B438" s="8"/>
      <c r="C438" s="8"/>
      <c r="D438" s="8"/>
      <c r="E438" s="8"/>
      <c r="F438" s="8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2.75" customHeight="1" x14ac:dyDescent="0.1">
      <c r="A439" s="7"/>
      <c r="B439" s="8"/>
      <c r="C439" s="8"/>
      <c r="D439" s="8"/>
      <c r="E439" s="8"/>
      <c r="F439" s="8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2.75" customHeight="1" x14ac:dyDescent="0.1">
      <c r="A440" s="7"/>
      <c r="B440" s="8"/>
      <c r="C440" s="8"/>
      <c r="D440" s="8"/>
      <c r="E440" s="8"/>
      <c r="F440" s="8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2.75" customHeight="1" x14ac:dyDescent="0.1">
      <c r="A441" s="7"/>
      <c r="B441" s="8"/>
      <c r="C441" s="8"/>
      <c r="D441" s="8"/>
      <c r="E441" s="8"/>
      <c r="F441" s="8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2.75" customHeight="1" x14ac:dyDescent="0.1">
      <c r="A442" s="7"/>
      <c r="B442" s="8"/>
      <c r="C442" s="8"/>
      <c r="D442" s="8"/>
      <c r="E442" s="8"/>
      <c r="F442" s="8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2.75" customHeight="1" x14ac:dyDescent="0.1">
      <c r="A443" s="7"/>
      <c r="B443" s="8"/>
      <c r="C443" s="8"/>
      <c r="D443" s="8"/>
      <c r="E443" s="8"/>
      <c r="F443" s="8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2.75" customHeight="1" x14ac:dyDescent="0.1">
      <c r="A444" s="7"/>
      <c r="B444" s="8"/>
      <c r="C444" s="8"/>
      <c r="D444" s="8"/>
      <c r="E444" s="8"/>
      <c r="F444" s="8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2.75" customHeight="1" x14ac:dyDescent="0.1">
      <c r="A445" s="7"/>
      <c r="B445" s="8"/>
      <c r="C445" s="8"/>
      <c r="D445" s="8"/>
      <c r="E445" s="8"/>
      <c r="F445" s="8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2.75" customHeight="1" x14ac:dyDescent="0.1">
      <c r="A446" s="7"/>
      <c r="B446" s="8"/>
      <c r="C446" s="8"/>
      <c r="D446" s="8"/>
      <c r="E446" s="8"/>
      <c r="F446" s="8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2.75" customHeight="1" x14ac:dyDescent="0.1">
      <c r="A447" s="7"/>
      <c r="B447" s="8"/>
      <c r="C447" s="8"/>
      <c r="D447" s="8"/>
      <c r="E447" s="8"/>
      <c r="F447" s="8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2.75" customHeight="1" x14ac:dyDescent="0.1">
      <c r="A448" s="7"/>
      <c r="B448" s="8"/>
      <c r="C448" s="8"/>
      <c r="D448" s="8"/>
      <c r="E448" s="8"/>
      <c r="F448" s="8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2.75" customHeight="1" x14ac:dyDescent="0.1">
      <c r="A449" s="7"/>
      <c r="B449" s="8"/>
      <c r="C449" s="8"/>
      <c r="D449" s="8"/>
      <c r="E449" s="8"/>
      <c r="F449" s="8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2.75" customHeight="1" x14ac:dyDescent="0.1">
      <c r="A450" s="7"/>
      <c r="B450" s="8"/>
      <c r="C450" s="8"/>
      <c r="D450" s="8"/>
      <c r="E450" s="8"/>
      <c r="F450" s="8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2.75" customHeight="1" x14ac:dyDescent="0.1">
      <c r="A451" s="7"/>
      <c r="B451" s="8"/>
      <c r="C451" s="8"/>
      <c r="D451" s="8"/>
      <c r="E451" s="8"/>
      <c r="F451" s="8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2.75" customHeight="1" x14ac:dyDescent="0.1">
      <c r="A452" s="7"/>
      <c r="B452" s="8"/>
      <c r="C452" s="8"/>
      <c r="D452" s="8"/>
      <c r="E452" s="8"/>
      <c r="F452" s="8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2.75" customHeight="1" x14ac:dyDescent="0.1">
      <c r="A453" s="7"/>
      <c r="B453" s="8"/>
      <c r="C453" s="8"/>
      <c r="D453" s="8"/>
      <c r="E453" s="8"/>
      <c r="F453" s="8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2.75" customHeight="1" x14ac:dyDescent="0.1">
      <c r="A454" s="7"/>
      <c r="B454" s="8"/>
      <c r="C454" s="8"/>
      <c r="D454" s="8"/>
      <c r="E454" s="8"/>
      <c r="F454" s="8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2.75" customHeight="1" x14ac:dyDescent="0.1">
      <c r="A455" s="7"/>
      <c r="B455" s="8"/>
      <c r="C455" s="8"/>
      <c r="D455" s="8"/>
      <c r="E455" s="8"/>
      <c r="F455" s="8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2.75" customHeight="1" x14ac:dyDescent="0.1">
      <c r="A456" s="7"/>
      <c r="B456" s="8"/>
      <c r="C456" s="8"/>
      <c r="D456" s="8"/>
      <c r="E456" s="8"/>
      <c r="F456" s="8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2.75" customHeight="1" x14ac:dyDescent="0.1">
      <c r="A457" s="7"/>
      <c r="B457" s="8"/>
      <c r="C457" s="8"/>
      <c r="D457" s="8"/>
      <c r="E457" s="8"/>
      <c r="F457" s="8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2.75" customHeight="1" x14ac:dyDescent="0.1">
      <c r="A458" s="7"/>
      <c r="B458" s="8"/>
      <c r="C458" s="8"/>
      <c r="D458" s="8"/>
      <c r="E458" s="8"/>
      <c r="F458" s="8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2.75" customHeight="1" x14ac:dyDescent="0.1">
      <c r="A459" s="7"/>
      <c r="B459" s="8"/>
      <c r="C459" s="8"/>
      <c r="D459" s="8"/>
      <c r="E459" s="8"/>
      <c r="F459" s="8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2.75" customHeight="1" x14ac:dyDescent="0.1">
      <c r="A460" s="7"/>
      <c r="B460" s="8"/>
      <c r="C460" s="8"/>
      <c r="D460" s="8"/>
      <c r="E460" s="8"/>
      <c r="F460" s="8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2.75" customHeight="1" x14ac:dyDescent="0.1">
      <c r="A461" s="7"/>
      <c r="B461" s="8"/>
      <c r="C461" s="8"/>
      <c r="D461" s="8"/>
      <c r="E461" s="8"/>
      <c r="F461" s="8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2.75" customHeight="1" x14ac:dyDescent="0.1">
      <c r="A462" s="7"/>
      <c r="B462" s="8"/>
      <c r="C462" s="8"/>
      <c r="D462" s="8"/>
      <c r="E462" s="8"/>
      <c r="F462" s="8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2.75" customHeight="1" x14ac:dyDescent="0.1">
      <c r="A463" s="7"/>
      <c r="B463" s="8"/>
      <c r="C463" s="8"/>
      <c r="D463" s="8"/>
      <c r="E463" s="8"/>
      <c r="F463" s="8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2.75" customHeight="1" x14ac:dyDescent="0.1">
      <c r="A464" s="7"/>
      <c r="B464" s="8"/>
      <c r="C464" s="8"/>
      <c r="D464" s="8"/>
      <c r="E464" s="8"/>
      <c r="F464" s="8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2.75" customHeight="1" x14ac:dyDescent="0.1">
      <c r="A465" s="7"/>
      <c r="B465" s="8"/>
      <c r="C465" s="8"/>
      <c r="D465" s="8"/>
      <c r="E465" s="8"/>
      <c r="F465" s="8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2.75" customHeight="1" x14ac:dyDescent="0.1">
      <c r="A466" s="7"/>
      <c r="B466" s="8"/>
      <c r="C466" s="8"/>
      <c r="D466" s="8"/>
      <c r="E466" s="8"/>
      <c r="F466" s="8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2.75" customHeight="1" x14ac:dyDescent="0.1">
      <c r="A467" s="7"/>
      <c r="B467" s="8"/>
      <c r="C467" s="8"/>
      <c r="D467" s="8"/>
      <c r="E467" s="8"/>
      <c r="F467" s="8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2.75" customHeight="1" x14ac:dyDescent="0.1">
      <c r="A468" s="7"/>
      <c r="B468" s="8"/>
      <c r="C468" s="8"/>
      <c r="D468" s="8"/>
      <c r="E468" s="8"/>
      <c r="F468" s="8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2.75" customHeight="1" x14ac:dyDescent="0.1">
      <c r="A469" s="7"/>
      <c r="B469" s="8"/>
      <c r="C469" s="8"/>
      <c r="D469" s="8"/>
      <c r="E469" s="8"/>
      <c r="F469" s="8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2.75" customHeight="1" x14ac:dyDescent="0.1">
      <c r="A470" s="7"/>
      <c r="B470" s="8"/>
      <c r="C470" s="8"/>
      <c r="D470" s="8"/>
      <c r="E470" s="8"/>
      <c r="F470" s="8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2.75" customHeight="1" x14ac:dyDescent="0.1">
      <c r="A471" s="7"/>
      <c r="B471" s="8"/>
      <c r="C471" s="8"/>
      <c r="D471" s="8"/>
      <c r="E471" s="8"/>
      <c r="F471" s="8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2.75" customHeight="1" x14ac:dyDescent="0.1">
      <c r="A472" s="7"/>
      <c r="B472" s="8"/>
      <c r="C472" s="8"/>
      <c r="D472" s="8"/>
      <c r="E472" s="8"/>
      <c r="F472" s="8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2.75" customHeight="1" x14ac:dyDescent="0.1">
      <c r="A473" s="7"/>
      <c r="B473" s="8"/>
      <c r="C473" s="8"/>
      <c r="D473" s="8"/>
      <c r="E473" s="8"/>
      <c r="F473" s="8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2.75" customHeight="1" x14ac:dyDescent="0.1">
      <c r="A474" s="7"/>
      <c r="B474" s="8"/>
      <c r="C474" s="8"/>
      <c r="D474" s="8"/>
      <c r="E474" s="8"/>
      <c r="F474" s="8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2.75" customHeight="1" x14ac:dyDescent="0.1">
      <c r="A475" s="7"/>
      <c r="B475" s="8"/>
      <c r="C475" s="8"/>
      <c r="D475" s="8"/>
      <c r="E475" s="8"/>
      <c r="F475" s="8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2.75" customHeight="1" x14ac:dyDescent="0.1">
      <c r="A476" s="7"/>
      <c r="B476" s="8"/>
      <c r="C476" s="8"/>
      <c r="D476" s="8"/>
      <c r="E476" s="8"/>
      <c r="F476" s="8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2.75" customHeight="1" x14ac:dyDescent="0.1">
      <c r="A477" s="7"/>
      <c r="B477" s="8"/>
      <c r="C477" s="8"/>
      <c r="D477" s="8"/>
      <c r="E477" s="8"/>
      <c r="F477" s="8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2.75" customHeight="1" x14ac:dyDescent="0.1">
      <c r="A478" s="7"/>
      <c r="B478" s="8"/>
      <c r="C478" s="8"/>
      <c r="D478" s="8"/>
      <c r="E478" s="8"/>
      <c r="F478" s="8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2.75" customHeight="1" x14ac:dyDescent="0.1">
      <c r="A479" s="7"/>
      <c r="B479" s="8"/>
      <c r="C479" s="8"/>
      <c r="D479" s="8"/>
      <c r="E479" s="8"/>
      <c r="F479" s="8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2.75" customHeight="1" x14ac:dyDescent="0.1">
      <c r="A480" s="7"/>
      <c r="B480" s="8"/>
      <c r="C480" s="8"/>
      <c r="D480" s="8"/>
      <c r="E480" s="8"/>
      <c r="F480" s="8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2.75" customHeight="1" x14ac:dyDescent="0.1">
      <c r="A481" s="7"/>
      <c r="B481" s="8"/>
      <c r="C481" s="8"/>
      <c r="D481" s="8"/>
      <c r="E481" s="8"/>
      <c r="F481" s="8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2.75" customHeight="1" x14ac:dyDescent="0.1">
      <c r="A482" s="7"/>
      <c r="B482" s="8"/>
      <c r="C482" s="8"/>
      <c r="D482" s="8"/>
      <c r="E482" s="8"/>
      <c r="F482" s="8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2.75" customHeight="1" x14ac:dyDescent="0.1">
      <c r="A483" s="7"/>
      <c r="B483" s="8"/>
      <c r="C483" s="8"/>
      <c r="D483" s="8"/>
      <c r="E483" s="8"/>
      <c r="F483" s="8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2.75" customHeight="1" x14ac:dyDescent="0.1">
      <c r="A484" s="7"/>
      <c r="B484" s="8"/>
      <c r="C484" s="8"/>
      <c r="D484" s="8"/>
      <c r="E484" s="8"/>
      <c r="F484" s="8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2.75" customHeight="1" x14ac:dyDescent="0.1">
      <c r="A485" s="7"/>
      <c r="B485" s="8"/>
      <c r="C485" s="8"/>
      <c r="D485" s="8"/>
      <c r="E485" s="8"/>
      <c r="F485" s="8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2.75" customHeight="1" x14ac:dyDescent="0.1">
      <c r="A486" s="7"/>
      <c r="B486" s="8"/>
      <c r="C486" s="8"/>
      <c r="D486" s="8"/>
      <c r="E486" s="8"/>
      <c r="F486" s="8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2.75" customHeight="1" x14ac:dyDescent="0.1">
      <c r="A487" s="7"/>
      <c r="B487" s="8"/>
      <c r="C487" s="8"/>
      <c r="D487" s="8"/>
      <c r="E487" s="8"/>
      <c r="F487" s="8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2.75" customHeight="1" x14ac:dyDescent="0.1">
      <c r="A488" s="7"/>
      <c r="B488" s="8"/>
      <c r="C488" s="8"/>
      <c r="D488" s="8"/>
      <c r="E488" s="8"/>
      <c r="F488" s="8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2.75" customHeight="1" x14ac:dyDescent="0.1">
      <c r="A489" s="7"/>
      <c r="B489" s="8"/>
      <c r="C489" s="8"/>
      <c r="D489" s="8"/>
      <c r="E489" s="8"/>
      <c r="F489" s="8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2.75" customHeight="1" x14ac:dyDescent="0.1">
      <c r="A490" s="7"/>
      <c r="B490" s="8"/>
      <c r="C490" s="8"/>
      <c r="D490" s="8"/>
      <c r="E490" s="8"/>
      <c r="F490" s="8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2.75" customHeight="1" x14ac:dyDescent="0.1">
      <c r="A491" s="7"/>
      <c r="B491" s="8"/>
      <c r="C491" s="8"/>
      <c r="D491" s="8"/>
      <c r="E491" s="8"/>
      <c r="F491" s="8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2.75" customHeight="1" x14ac:dyDescent="0.1">
      <c r="A492" s="7"/>
      <c r="B492" s="8"/>
      <c r="C492" s="8"/>
      <c r="D492" s="8"/>
      <c r="E492" s="8"/>
      <c r="F492" s="8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2.75" customHeight="1" x14ac:dyDescent="0.1">
      <c r="A493" s="7"/>
      <c r="B493" s="8"/>
      <c r="C493" s="8"/>
      <c r="D493" s="8"/>
      <c r="E493" s="8"/>
      <c r="F493" s="8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2.75" customHeight="1" x14ac:dyDescent="0.1">
      <c r="A494" s="7"/>
      <c r="B494" s="8"/>
      <c r="C494" s="8"/>
      <c r="D494" s="8"/>
      <c r="E494" s="8"/>
      <c r="F494" s="8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2.75" customHeight="1" x14ac:dyDescent="0.1">
      <c r="A495" s="7"/>
      <c r="B495" s="8"/>
      <c r="C495" s="8"/>
      <c r="D495" s="8"/>
      <c r="E495" s="8"/>
      <c r="F495" s="8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2.75" customHeight="1" x14ac:dyDescent="0.1">
      <c r="A496" s="7"/>
      <c r="B496" s="8"/>
      <c r="C496" s="8"/>
      <c r="D496" s="8"/>
      <c r="E496" s="8"/>
      <c r="F496" s="8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2.75" customHeight="1" x14ac:dyDescent="0.1">
      <c r="A497" s="7"/>
      <c r="B497" s="8"/>
      <c r="C497" s="8"/>
      <c r="D497" s="8"/>
      <c r="E497" s="8"/>
      <c r="F497" s="8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2.75" customHeight="1" x14ac:dyDescent="0.1">
      <c r="A498" s="7"/>
      <c r="B498" s="8"/>
      <c r="C498" s="8"/>
      <c r="D498" s="8"/>
      <c r="E498" s="8"/>
      <c r="F498" s="8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2.75" customHeight="1" x14ac:dyDescent="0.1">
      <c r="A499" s="7"/>
      <c r="B499" s="8"/>
      <c r="C499" s="8"/>
      <c r="D499" s="8"/>
      <c r="E499" s="8"/>
      <c r="F499" s="8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2.75" customHeight="1" x14ac:dyDescent="0.1">
      <c r="A500" s="7"/>
      <c r="B500" s="8"/>
      <c r="C500" s="8"/>
      <c r="D500" s="8"/>
      <c r="E500" s="8"/>
      <c r="F500" s="8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2.75" customHeight="1" x14ac:dyDescent="0.1">
      <c r="A501" s="7"/>
      <c r="B501" s="8"/>
      <c r="C501" s="8"/>
      <c r="D501" s="8"/>
      <c r="E501" s="8"/>
      <c r="F501" s="8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2.75" customHeight="1" x14ac:dyDescent="0.1">
      <c r="A502" s="7"/>
      <c r="B502" s="8"/>
      <c r="C502" s="8"/>
      <c r="D502" s="8"/>
      <c r="E502" s="8"/>
      <c r="F502" s="8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2.75" customHeight="1" x14ac:dyDescent="0.1">
      <c r="A503" s="7"/>
      <c r="B503" s="8"/>
      <c r="C503" s="8"/>
      <c r="D503" s="8"/>
      <c r="E503" s="8"/>
      <c r="F503" s="8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2.75" customHeight="1" x14ac:dyDescent="0.1">
      <c r="A504" s="7"/>
      <c r="B504" s="8"/>
      <c r="C504" s="8"/>
      <c r="D504" s="8"/>
      <c r="E504" s="8"/>
      <c r="F504" s="8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2.75" customHeight="1" x14ac:dyDescent="0.1">
      <c r="A505" s="7"/>
      <c r="B505" s="8"/>
      <c r="C505" s="8"/>
      <c r="D505" s="8"/>
      <c r="E505" s="8"/>
      <c r="F505" s="8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2.75" customHeight="1" x14ac:dyDescent="0.1">
      <c r="A506" s="7"/>
      <c r="B506" s="8"/>
      <c r="C506" s="8"/>
      <c r="D506" s="8"/>
      <c r="E506" s="8"/>
      <c r="F506" s="8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2.75" customHeight="1" x14ac:dyDescent="0.1">
      <c r="A507" s="7"/>
      <c r="B507" s="8"/>
      <c r="C507" s="8"/>
      <c r="D507" s="8"/>
      <c r="E507" s="8"/>
      <c r="F507" s="8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2.75" customHeight="1" x14ac:dyDescent="0.1">
      <c r="A508" s="7"/>
      <c r="B508" s="8"/>
      <c r="C508" s="8"/>
      <c r="D508" s="8"/>
      <c r="E508" s="8"/>
      <c r="F508" s="8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2.75" customHeight="1" x14ac:dyDescent="0.1">
      <c r="A509" s="7"/>
      <c r="B509" s="8"/>
      <c r="C509" s="8"/>
      <c r="D509" s="8"/>
      <c r="E509" s="8"/>
      <c r="F509" s="8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2.75" customHeight="1" x14ac:dyDescent="0.1">
      <c r="A510" s="7"/>
      <c r="B510" s="8"/>
      <c r="C510" s="8"/>
      <c r="D510" s="8"/>
      <c r="E510" s="8"/>
      <c r="F510" s="8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2.75" customHeight="1" x14ac:dyDescent="0.1">
      <c r="A511" s="7"/>
      <c r="B511" s="8"/>
      <c r="C511" s="8"/>
      <c r="D511" s="8"/>
      <c r="E511" s="8"/>
      <c r="F511" s="8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2.75" customHeight="1" x14ac:dyDescent="0.1">
      <c r="A512" s="7"/>
      <c r="B512" s="8"/>
      <c r="C512" s="8"/>
      <c r="D512" s="8"/>
      <c r="E512" s="8"/>
      <c r="F512" s="8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2.75" customHeight="1" x14ac:dyDescent="0.1">
      <c r="A513" s="7"/>
      <c r="B513" s="8"/>
      <c r="C513" s="8"/>
      <c r="D513" s="8"/>
      <c r="E513" s="8"/>
      <c r="F513" s="8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2.75" customHeight="1" x14ac:dyDescent="0.1">
      <c r="A514" s="7"/>
      <c r="B514" s="8"/>
      <c r="C514" s="8"/>
      <c r="D514" s="8"/>
      <c r="E514" s="8"/>
      <c r="F514" s="8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2.75" customHeight="1" x14ac:dyDescent="0.1">
      <c r="A515" s="7"/>
      <c r="B515" s="8"/>
      <c r="C515" s="8"/>
      <c r="D515" s="8"/>
      <c r="E515" s="8"/>
      <c r="F515" s="8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2.75" customHeight="1" x14ac:dyDescent="0.1">
      <c r="A516" s="7"/>
      <c r="B516" s="8"/>
      <c r="C516" s="8"/>
      <c r="D516" s="8"/>
      <c r="E516" s="8"/>
      <c r="F516" s="8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2.75" customHeight="1" x14ac:dyDescent="0.1">
      <c r="A517" s="7"/>
      <c r="B517" s="8"/>
      <c r="C517" s="8"/>
      <c r="D517" s="8"/>
      <c r="E517" s="8"/>
      <c r="F517" s="8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2.75" customHeight="1" x14ac:dyDescent="0.1">
      <c r="A518" s="7"/>
      <c r="B518" s="8"/>
      <c r="C518" s="8"/>
      <c r="D518" s="8"/>
      <c r="E518" s="8"/>
      <c r="F518" s="8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2.75" customHeight="1" x14ac:dyDescent="0.1">
      <c r="A519" s="7"/>
      <c r="B519" s="8"/>
      <c r="C519" s="8"/>
      <c r="D519" s="8"/>
      <c r="E519" s="8"/>
      <c r="F519" s="8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2.75" customHeight="1" x14ac:dyDescent="0.1">
      <c r="A520" s="7"/>
      <c r="B520" s="8"/>
      <c r="C520" s="8"/>
      <c r="D520" s="8"/>
      <c r="E520" s="8"/>
      <c r="F520" s="8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2.75" customHeight="1" x14ac:dyDescent="0.1">
      <c r="A521" s="7"/>
      <c r="B521" s="8"/>
      <c r="C521" s="8"/>
      <c r="D521" s="8"/>
      <c r="E521" s="8"/>
      <c r="F521" s="8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2.75" customHeight="1" x14ac:dyDescent="0.1">
      <c r="A522" s="7"/>
      <c r="B522" s="8"/>
      <c r="C522" s="8"/>
      <c r="D522" s="8"/>
      <c r="E522" s="8"/>
      <c r="F522" s="8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2.75" customHeight="1" x14ac:dyDescent="0.1">
      <c r="A523" s="7"/>
      <c r="B523" s="8"/>
      <c r="C523" s="8"/>
      <c r="D523" s="8"/>
      <c r="E523" s="8"/>
      <c r="F523" s="8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2.75" customHeight="1" x14ac:dyDescent="0.1">
      <c r="A524" s="7"/>
      <c r="B524" s="8"/>
      <c r="C524" s="8"/>
      <c r="D524" s="8"/>
      <c r="E524" s="8"/>
      <c r="F524" s="8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2.75" customHeight="1" x14ac:dyDescent="0.1">
      <c r="A525" s="7"/>
      <c r="B525" s="8"/>
      <c r="C525" s="8"/>
      <c r="D525" s="8"/>
      <c r="E525" s="8"/>
      <c r="F525" s="8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2.75" customHeight="1" x14ac:dyDescent="0.1">
      <c r="A526" s="7"/>
      <c r="B526" s="8"/>
      <c r="C526" s="8"/>
      <c r="D526" s="8"/>
      <c r="E526" s="8"/>
      <c r="F526" s="8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2.75" customHeight="1" x14ac:dyDescent="0.1">
      <c r="A527" s="7"/>
      <c r="B527" s="8"/>
      <c r="C527" s="8"/>
      <c r="D527" s="8"/>
      <c r="E527" s="8"/>
      <c r="F527" s="8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2.75" customHeight="1" x14ac:dyDescent="0.1">
      <c r="A528" s="7"/>
      <c r="B528" s="8"/>
      <c r="C528" s="8"/>
      <c r="D528" s="8"/>
      <c r="E528" s="8"/>
      <c r="F528" s="8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2.75" customHeight="1" x14ac:dyDescent="0.1">
      <c r="A529" s="7"/>
      <c r="B529" s="8"/>
      <c r="C529" s="8"/>
      <c r="D529" s="8"/>
      <c r="E529" s="8"/>
      <c r="F529" s="8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2.75" customHeight="1" x14ac:dyDescent="0.1">
      <c r="A530" s="7"/>
      <c r="B530" s="8"/>
      <c r="C530" s="8"/>
      <c r="D530" s="8"/>
      <c r="E530" s="8"/>
      <c r="F530" s="8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2.75" customHeight="1" x14ac:dyDescent="0.1">
      <c r="A531" s="7"/>
      <c r="B531" s="8"/>
      <c r="C531" s="8"/>
      <c r="D531" s="8"/>
      <c r="E531" s="8"/>
      <c r="F531" s="8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2.75" customHeight="1" x14ac:dyDescent="0.1">
      <c r="A532" s="7"/>
      <c r="B532" s="8"/>
      <c r="C532" s="8"/>
      <c r="D532" s="8"/>
      <c r="E532" s="8"/>
      <c r="F532" s="8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2.75" customHeight="1" x14ac:dyDescent="0.1">
      <c r="A533" s="7"/>
      <c r="B533" s="8"/>
      <c r="C533" s="8"/>
      <c r="D533" s="8"/>
      <c r="E533" s="8"/>
      <c r="F533" s="8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2.75" customHeight="1" x14ac:dyDescent="0.1">
      <c r="A534" s="7"/>
      <c r="B534" s="8"/>
      <c r="C534" s="8"/>
      <c r="D534" s="8"/>
      <c r="E534" s="8"/>
      <c r="F534" s="8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2.75" customHeight="1" x14ac:dyDescent="0.1">
      <c r="A535" s="7"/>
      <c r="B535" s="8"/>
      <c r="C535" s="8"/>
      <c r="D535" s="8"/>
      <c r="E535" s="8"/>
      <c r="F535" s="8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2.75" customHeight="1" x14ac:dyDescent="0.1">
      <c r="A536" s="7"/>
      <c r="B536" s="8"/>
      <c r="C536" s="8"/>
      <c r="D536" s="8"/>
      <c r="E536" s="8"/>
      <c r="F536" s="8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2.75" customHeight="1" x14ac:dyDescent="0.1">
      <c r="A537" s="7"/>
      <c r="B537" s="8"/>
      <c r="C537" s="8"/>
      <c r="D537" s="8"/>
      <c r="E537" s="8"/>
      <c r="F537" s="8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2.75" customHeight="1" x14ac:dyDescent="0.1">
      <c r="A538" s="7"/>
      <c r="B538" s="8"/>
      <c r="C538" s="8"/>
      <c r="D538" s="8"/>
      <c r="E538" s="8"/>
      <c r="F538" s="8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2.75" customHeight="1" x14ac:dyDescent="0.1">
      <c r="A539" s="7"/>
      <c r="B539" s="8"/>
      <c r="C539" s="8"/>
      <c r="D539" s="8"/>
      <c r="E539" s="8"/>
      <c r="F539" s="8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2.75" customHeight="1" x14ac:dyDescent="0.1">
      <c r="A540" s="7"/>
      <c r="B540" s="8"/>
      <c r="C540" s="8"/>
      <c r="D540" s="8"/>
      <c r="E540" s="8"/>
      <c r="F540" s="8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2.75" customHeight="1" x14ac:dyDescent="0.1">
      <c r="A541" s="7"/>
      <c r="B541" s="8"/>
      <c r="C541" s="8"/>
      <c r="D541" s="8"/>
      <c r="E541" s="8"/>
      <c r="F541" s="8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2.75" customHeight="1" x14ac:dyDescent="0.1">
      <c r="A542" s="7"/>
      <c r="B542" s="8"/>
      <c r="C542" s="8"/>
      <c r="D542" s="8"/>
      <c r="E542" s="8"/>
      <c r="F542" s="8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2.75" customHeight="1" x14ac:dyDescent="0.1">
      <c r="A543" s="7"/>
      <c r="B543" s="8"/>
      <c r="C543" s="8"/>
      <c r="D543" s="8"/>
      <c r="E543" s="8"/>
      <c r="F543" s="8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2.75" customHeight="1" x14ac:dyDescent="0.1">
      <c r="A544" s="7"/>
      <c r="B544" s="8"/>
      <c r="C544" s="8"/>
      <c r="D544" s="8"/>
      <c r="E544" s="8"/>
      <c r="F544" s="8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2.75" customHeight="1" x14ac:dyDescent="0.1">
      <c r="A545" s="7"/>
      <c r="B545" s="8"/>
      <c r="C545" s="8"/>
      <c r="D545" s="8"/>
      <c r="E545" s="8"/>
      <c r="F545" s="8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2.75" customHeight="1" x14ac:dyDescent="0.1">
      <c r="A546" s="7"/>
      <c r="B546" s="8"/>
      <c r="C546" s="8"/>
      <c r="D546" s="8"/>
      <c r="E546" s="8"/>
      <c r="F546" s="8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2.75" customHeight="1" x14ac:dyDescent="0.1">
      <c r="A547" s="7"/>
      <c r="B547" s="8"/>
      <c r="C547" s="8"/>
      <c r="D547" s="8"/>
      <c r="E547" s="8"/>
      <c r="F547" s="8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2.75" customHeight="1" x14ac:dyDescent="0.1">
      <c r="A548" s="7"/>
      <c r="B548" s="8"/>
      <c r="C548" s="8"/>
      <c r="D548" s="8"/>
      <c r="E548" s="8"/>
      <c r="F548" s="8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2.75" customHeight="1" x14ac:dyDescent="0.1">
      <c r="A549" s="7"/>
      <c r="B549" s="8"/>
      <c r="C549" s="8"/>
      <c r="D549" s="8"/>
      <c r="E549" s="8"/>
      <c r="F549" s="8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2.75" customHeight="1" x14ac:dyDescent="0.1">
      <c r="A550" s="7"/>
      <c r="B550" s="8"/>
      <c r="C550" s="8"/>
      <c r="D550" s="8"/>
      <c r="E550" s="8"/>
      <c r="F550" s="8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2.75" customHeight="1" x14ac:dyDescent="0.1">
      <c r="A551" s="7"/>
      <c r="B551" s="8"/>
      <c r="C551" s="8"/>
      <c r="D551" s="8"/>
      <c r="E551" s="8"/>
      <c r="F551" s="8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2.75" customHeight="1" x14ac:dyDescent="0.1">
      <c r="A552" s="7"/>
      <c r="B552" s="8"/>
      <c r="C552" s="8"/>
      <c r="D552" s="8"/>
      <c r="E552" s="8"/>
      <c r="F552" s="8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2.75" customHeight="1" x14ac:dyDescent="0.1">
      <c r="A553" s="7"/>
      <c r="B553" s="8"/>
      <c r="C553" s="8"/>
      <c r="D553" s="8"/>
      <c r="E553" s="8"/>
      <c r="F553" s="8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2.75" customHeight="1" x14ac:dyDescent="0.1">
      <c r="A554" s="7"/>
      <c r="B554" s="8"/>
      <c r="C554" s="8"/>
      <c r="D554" s="8"/>
      <c r="E554" s="8"/>
      <c r="F554" s="8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2.75" customHeight="1" x14ac:dyDescent="0.1">
      <c r="A555" s="7"/>
      <c r="B555" s="8"/>
      <c r="C555" s="8"/>
      <c r="D555" s="8"/>
      <c r="E555" s="8"/>
      <c r="F555" s="8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2.75" customHeight="1" x14ac:dyDescent="0.1">
      <c r="A556" s="7"/>
      <c r="B556" s="8"/>
      <c r="C556" s="8"/>
      <c r="D556" s="8"/>
      <c r="E556" s="8"/>
      <c r="F556" s="8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2.75" customHeight="1" x14ac:dyDescent="0.1">
      <c r="A557" s="7"/>
      <c r="B557" s="8"/>
      <c r="C557" s="8"/>
      <c r="D557" s="8"/>
      <c r="E557" s="8"/>
      <c r="F557" s="8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2.75" customHeight="1" x14ac:dyDescent="0.1">
      <c r="A558" s="7"/>
      <c r="B558" s="8"/>
      <c r="C558" s="8"/>
      <c r="D558" s="8"/>
      <c r="E558" s="8"/>
      <c r="F558" s="8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2.75" customHeight="1" x14ac:dyDescent="0.1">
      <c r="A559" s="7"/>
      <c r="B559" s="8"/>
      <c r="C559" s="8"/>
      <c r="D559" s="8"/>
      <c r="E559" s="8"/>
      <c r="F559" s="8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2.75" customHeight="1" x14ac:dyDescent="0.1">
      <c r="A560" s="7"/>
      <c r="B560" s="8"/>
      <c r="C560" s="8"/>
      <c r="D560" s="8"/>
      <c r="E560" s="8"/>
      <c r="F560" s="8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2.75" customHeight="1" x14ac:dyDescent="0.1">
      <c r="A561" s="7"/>
      <c r="B561" s="8"/>
      <c r="C561" s="8"/>
      <c r="D561" s="8"/>
      <c r="E561" s="8"/>
      <c r="F561" s="8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2.75" customHeight="1" x14ac:dyDescent="0.1">
      <c r="A562" s="7"/>
      <c r="B562" s="8"/>
      <c r="C562" s="8"/>
      <c r="D562" s="8"/>
      <c r="E562" s="8"/>
      <c r="F562" s="8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2.75" customHeight="1" x14ac:dyDescent="0.1">
      <c r="A563" s="7"/>
      <c r="B563" s="8"/>
      <c r="C563" s="8"/>
      <c r="D563" s="8"/>
      <c r="E563" s="8"/>
      <c r="F563" s="8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2.75" customHeight="1" x14ac:dyDescent="0.1">
      <c r="A564" s="7"/>
      <c r="B564" s="8"/>
      <c r="C564" s="8"/>
      <c r="D564" s="8"/>
      <c r="E564" s="8"/>
      <c r="F564" s="8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2.75" customHeight="1" x14ac:dyDescent="0.1">
      <c r="A565" s="7"/>
      <c r="B565" s="8"/>
      <c r="C565" s="8"/>
      <c r="D565" s="8"/>
      <c r="E565" s="8"/>
      <c r="F565" s="8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2.75" customHeight="1" x14ac:dyDescent="0.1">
      <c r="A566" s="7"/>
      <c r="B566" s="8"/>
      <c r="C566" s="8"/>
      <c r="D566" s="8"/>
      <c r="E566" s="8"/>
      <c r="F566" s="8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2.75" customHeight="1" x14ac:dyDescent="0.1">
      <c r="A567" s="7"/>
      <c r="B567" s="8"/>
      <c r="C567" s="8"/>
      <c r="D567" s="8"/>
      <c r="E567" s="8"/>
      <c r="F567" s="8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2.75" customHeight="1" x14ac:dyDescent="0.1">
      <c r="A568" s="7"/>
      <c r="B568" s="8"/>
      <c r="C568" s="8"/>
      <c r="D568" s="8"/>
      <c r="E568" s="8"/>
      <c r="F568" s="8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2.75" customHeight="1" x14ac:dyDescent="0.1">
      <c r="A569" s="7"/>
      <c r="B569" s="8"/>
      <c r="C569" s="8"/>
      <c r="D569" s="8"/>
      <c r="E569" s="8"/>
      <c r="F569" s="8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2.75" customHeight="1" x14ac:dyDescent="0.1">
      <c r="A570" s="7"/>
      <c r="B570" s="8"/>
      <c r="C570" s="8"/>
      <c r="D570" s="8"/>
      <c r="E570" s="8"/>
      <c r="F570" s="8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2.75" customHeight="1" x14ac:dyDescent="0.1">
      <c r="A571" s="7"/>
      <c r="B571" s="8"/>
      <c r="C571" s="8"/>
      <c r="D571" s="8"/>
      <c r="E571" s="8"/>
      <c r="F571" s="8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2.75" customHeight="1" x14ac:dyDescent="0.1">
      <c r="A572" s="7"/>
      <c r="B572" s="8"/>
      <c r="C572" s="8"/>
      <c r="D572" s="8"/>
      <c r="E572" s="8"/>
      <c r="F572" s="8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2.75" customHeight="1" x14ac:dyDescent="0.1">
      <c r="A573" s="7"/>
      <c r="B573" s="8"/>
      <c r="C573" s="8"/>
      <c r="D573" s="8"/>
      <c r="E573" s="8"/>
      <c r="F573" s="8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2.75" customHeight="1" x14ac:dyDescent="0.1">
      <c r="A574" s="7"/>
      <c r="B574" s="8"/>
      <c r="C574" s="8"/>
      <c r="D574" s="8"/>
      <c r="E574" s="8"/>
      <c r="F574" s="8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2.75" customHeight="1" x14ac:dyDescent="0.1">
      <c r="A575" s="7"/>
      <c r="B575" s="8"/>
      <c r="C575" s="8"/>
      <c r="D575" s="8"/>
      <c r="E575" s="8"/>
      <c r="F575" s="8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2.75" customHeight="1" x14ac:dyDescent="0.1">
      <c r="A576" s="7"/>
      <c r="B576" s="8"/>
      <c r="C576" s="8"/>
      <c r="D576" s="8"/>
      <c r="E576" s="8"/>
      <c r="F576" s="8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2.75" customHeight="1" x14ac:dyDescent="0.1">
      <c r="A577" s="7"/>
      <c r="B577" s="8"/>
      <c r="C577" s="8"/>
      <c r="D577" s="8"/>
      <c r="E577" s="8"/>
      <c r="F577" s="8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2.75" customHeight="1" x14ac:dyDescent="0.1">
      <c r="A578" s="7"/>
      <c r="B578" s="8"/>
      <c r="C578" s="8"/>
      <c r="D578" s="8"/>
      <c r="E578" s="8"/>
      <c r="F578" s="8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2.75" customHeight="1" x14ac:dyDescent="0.1">
      <c r="A579" s="7"/>
      <c r="B579" s="8"/>
      <c r="C579" s="8"/>
      <c r="D579" s="8"/>
      <c r="E579" s="8"/>
      <c r="F579" s="8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2.75" customHeight="1" x14ac:dyDescent="0.1">
      <c r="A580" s="7"/>
      <c r="B580" s="8"/>
      <c r="C580" s="8"/>
      <c r="D580" s="8"/>
      <c r="E580" s="8"/>
      <c r="F580" s="8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2.75" customHeight="1" x14ac:dyDescent="0.1">
      <c r="A581" s="7"/>
      <c r="B581" s="8"/>
      <c r="C581" s="8"/>
      <c r="D581" s="8"/>
      <c r="E581" s="8"/>
      <c r="F581" s="8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2.75" customHeight="1" x14ac:dyDescent="0.1">
      <c r="A582" s="7"/>
      <c r="B582" s="8"/>
      <c r="C582" s="8"/>
      <c r="D582" s="8"/>
      <c r="E582" s="8"/>
      <c r="F582" s="8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2.75" customHeight="1" x14ac:dyDescent="0.1">
      <c r="A583" s="7"/>
      <c r="B583" s="8"/>
      <c r="C583" s="8"/>
      <c r="D583" s="8"/>
      <c r="E583" s="8"/>
      <c r="F583" s="8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2.75" customHeight="1" x14ac:dyDescent="0.1">
      <c r="A584" s="7"/>
      <c r="B584" s="8"/>
      <c r="C584" s="8"/>
      <c r="D584" s="8"/>
      <c r="E584" s="8"/>
      <c r="F584" s="8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2.75" customHeight="1" x14ac:dyDescent="0.1">
      <c r="A585" s="7"/>
      <c r="B585" s="8"/>
      <c r="C585" s="8"/>
      <c r="D585" s="8"/>
      <c r="E585" s="8"/>
      <c r="F585" s="8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2.75" customHeight="1" x14ac:dyDescent="0.1">
      <c r="A586" s="7"/>
      <c r="B586" s="8"/>
      <c r="C586" s="8"/>
      <c r="D586" s="8"/>
      <c r="E586" s="8"/>
      <c r="F586" s="8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2.75" customHeight="1" x14ac:dyDescent="0.1">
      <c r="A587" s="7"/>
      <c r="B587" s="8"/>
      <c r="C587" s="8"/>
      <c r="D587" s="8"/>
      <c r="E587" s="8"/>
      <c r="F587" s="8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2.75" customHeight="1" x14ac:dyDescent="0.1">
      <c r="A588" s="7"/>
      <c r="B588" s="8"/>
      <c r="C588" s="8"/>
      <c r="D588" s="8"/>
      <c r="E588" s="8"/>
      <c r="F588" s="8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2.75" customHeight="1" x14ac:dyDescent="0.1">
      <c r="A589" s="7"/>
      <c r="B589" s="8"/>
      <c r="C589" s="8"/>
      <c r="D589" s="8"/>
      <c r="E589" s="8"/>
      <c r="F589" s="8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2.75" customHeight="1" x14ac:dyDescent="0.1">
      <c r="A590" s="7"/>
      <c r="B590" s="8"/>
      <c r="C590" s="8"/>
      <c r="D590" s="8"/>
      <c r="E590" s="8"/>
      <c r="F590" s="8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2.75" customHeight="1" x14ac:dyDescent="0.1">
      <c r="A591" s="7"/>
      <c r="B591" s="8"/>
      <c r="C591" s="8"/>
      <c r="D591" s="8"/>
      <c r="E591" s="8"/>
      <c r="F591" s="8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2.75" customHeight="1" x14ac:dyDescent="0.1">
      <c r="A592" s="7"/>
      <c r="B592" s="8"/>
      <c r="C592" s="8"/>
      <c r="D592" s="8"/>
      <c r="E592" s="8"/>
      <c r="F592" s="8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2.75" customHeight="1" x14ac:dyDescent="0.1">
      <c r="A593" s="7"/>
      <c r="B593" s="8"/>
      <c r="C593" s="8"/>
      <c r="D593" s="8"/>
      <c r="E593" s="8"/>
      <c r="F593" s="8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2.75" customHeight="1" x14ac:dyDescent="0.1">
      <c r="A594" s="7"/>
      <c r="B594" s="8"/>
      <c r="C594" s="8"/>
      <c r="D594" s="8"/>
      <c r="E594" s="8"/>
      <c r="F594" s="8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2.75" customHeight="1" x14ac:dyDescent="0.1">
      <c r="A595" s="7"/>
      <c r="B595" s="8"/>
      <c r="C595" s="8"/>
      <c r="D595" s="8"/>
      <c r="E595" s="8"/>
      <c r="F595" s="8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2.75" customHeight="1" x14ac:dyDescent="0.1">
      <c r="A596" s="7"/>
      <c r="B596" s="8"/>
      <c r="C596" s="8"/>
      <c r="D596" s="8"/>
      <c r="E596" s="8"/>
      <c r="F596" s="8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2.75" customHeight="1" x14ac:dyDescent="0.1">
      <c r="A597" s="7"/>
      <c r="B597" s="8"/>
      <c r="C597" s="8"/>
      <c r="D597" s="8"/>
      <c r="E597" s="8"/>
      <c r="F597" s="8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2.75" customHeight="1" x14ac:dyDescent="0.1">
      <c r="A598" s="7"/>
      <c r="B598" s="8"/>
      <c r="C598" s="8"/>
      <c r="D598" s="8"/>
      <c r="E598" s="8"/>
      <c r="F598" s="8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2.75" customHeight="1" x14ac:dyDescent="0.1">
      <c r="A599" s="7"/>
      <c r="B599" s="8"/>
      <c r="C599" s="8"/>
      <c r="D599" s="8"/>
      <c r="E599" s="8"/>
      <c r="F599" s="8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2.75" customHeight="1" x14ac:dyDescent="0.1">
      <c r="A600" s="7"/>
      <c r="B600" s="8"/>
      <c r="C600" s="8"/>
      <c r="D600" s="8"/>
      <c r="E600" s="8"/>
      <c r="F600" s="8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2.75" customHeight="1" x14ac:dyDescent="0.1">
      <c r="A601" s="7"/>
      <c r="B601" s="8"/>
      <c r="C601" s="8"/>
      <c r="D601" s="8"/>
      <c r="E601" s="8"/>
      <c r="F601" s="8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2.75" customHeight="1" x14ac:dyDescent="0.1">
      <c r="A602" s="7"/>
      <c r="B602" s="8"/>
      <c r="C602" s="8"/>
      <c r="D602" s="8"/>
      <c r="E602" s="8"/>
      <c r="F602" s="8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2.75" customHeight="1" x14ac:dyDescent="0.1">
      <c r="A603" s="7"/>
      <c r="B603" s="8"/>
      <c r="C603" s="8"/>
      <c r="D603" s="8"/>
      <c r="E603" s="8"/>
      <c r="F603" s="8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2.75" customHeight="1" x14ac:dyDescent="0.1">
      <c r="A604" s="7"/>
      <c r="B604" s="8"/>
      <c r="C604" s="8"/>
      <c r="D604" s="8"/>
      <c r="E604" s="8"/>
      <c r="F604" s="8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2.75" customHeight="1" x14ac:dyDescent="0.1">
      <c r="A605" s="7"/>
      <c r="B605" s="8"/>
      <c r="C605" s="8"/>
      <c r="D605" s="8"/>
      <c r="E605" s="8"/>
      <c r="F605" s="8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2.75" customHeight="1" x14ac:dyDescent="0.1">
      <c r="A606" s="7"/>
      <c r="B606" s="8"/>
      <c r="C606" s="8"/>
      <c r="D606" s="8"/>
      <c r="E606" s="8"/>
      <c r="F606" s="8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2.75" customHeight="1" x14ac:dyDescent="0.1">
      <c r="A607" s="7"/>
      <c r="B607" s="8"/>
      <c r="C607" s="8"/>
      <c r="D607" s="8"/>
      <c r="E607" s="8"/>
      <c r="F607" s="8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2.75" customHeight="1" x14ac:dyDescent="0.1">
      <c r="A608" s="7"/>
      <c r="B608" s="8"/>
      <c r="C608" s="8"/>
      <c r="D608" s="8"/>
      <c r="E608" s="8"/>
      <c r="F608" s="8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2.75" customHeight="1" x14ac:dyDescent="0.1">
      <c r="A609" s="7"/>
      <c r="B609" s="8"/>
      <c r="C609" s="8"/>
      <c r="D609" s="8"/>
      <c r="E609" s="8"/>
      <c r="F609" s="8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2.75" customHeight="1" x14ac:dyDescent="0.1">
      <c r="A610" s="7"/>
      <c r="B610" s="8"/>
      <c r="C610" s="8"/>
      <c r="D610" s="8"/>
      <c r="E610" s="8"/>
      <c r="F610" s="8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2.75" customHeight="1" x14ac:dyDescent="0.1">
      <c r="A611" s="7"/>
      <c r="B611" s="8"/>
      <c r="C611" s="8"/>
      <c r="D611" s="8"/>
      <c r="E611" s="8"/>
      <c r="F611" s="8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2.75" customHeight="1" x14ac:dyDescent="0.1">
      <c r="A612" s="7"/>
      <c r="B612" s="8"/>
      <c r="C612" s="8"/>
      <c r="D612" s="8"/>
      <c r="E612" s="8"/>
      <c r="F612" s="8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2.75" customHeight="1" x14ac:dyDescent="0.1">
      <c r="A613" s="7"/>
      <c r="B613" s="8"/>
      <c r="C613" s="8"/>
      <c r="D613" s="8"/>
      <c r="E613" s="8"/>
      <c r="F613" s="8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2.75" customHeight="1" x14ac:dyDescent="0.1">
      <c r="A614" s="7"/>
      <c r="B614" s="8"/>
      <c r="C614" s="8"/>
      <c r="D614" s="8"/>
      <c r="E614" s="8"/>
      <c r="F614" s="8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2.75" customHeight="1" x14ac:dyDescent="0.1">
      <c r="A615" s="7"/>
      <c r="B615" s="8"/>
      <c r="C615" s="8"/>
      <c r="D615" s="8"/>
      <c r="E615" s="8"/>
      <c r="F615" s="8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2.75" customHeight="1" x14ac:dyDescent="0.1">
      <c r="A616" s="7"/>
      <c r="B616" s="8"/>
      <c r="C616" s="8"/>
      <c r="D616" s="8"/>
      <c r="E616" s="8"/>
      <c r="F616" s="8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2.75" customHeight="1" x14ac:dyDescent="0.1">
      <c r="A617" s="7"/>
      <c r="B617" s="8"/>
      <c r="C617" s="8"/>
      <c r="D617" s="8"/>
      <c r="E617" s="8"/>
      <c r="F617" s="8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2.75" customHeight="1" x14ac:dyDescent="0.1">
      <c r="A618" s="7"/>
      <c r="B618" s="8"/>
      <c r="C618" s="8"/>
      <c r="D618" s="8"/>
      <c r="E618" s="8"/>
      <c r="F618" s="8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2.75" customHeight="1" x14ac:dyDescent="0.1">
      <c r="A619" s="7"/>
      <c r="B619" s="8"/>
      <c r="C619" s="8"/>
      <c r="D619" s="8"/>
      <c r="E619" s="8"/>
      <c r="F619" s="8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2.75" customHeight="1" x14ac:dyDescent="0.1">
      <c r="A620" s="7"/>
      <c r="B620" s="8"/>
      <c r="C620" s="8"/>
      <c r="D620" s="8"/>
      <c r="E620" s="8"/>
      <c r="F620" s="8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2.75" customHeight="1" x14ac:dyDescent="0.1">
      <c r="A621" s="7"/>
      <c r="B621" s="8"/>
      <c r="C621" s="8"/>
      <c r="D621" s="8"/>
      <c r="E621" s="8"/>
      <c r="F621" s="8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2.75" customHeight="1" x14ac:dyDescent="0.1">
      <c r="A622" s="7"/>
      <c r="B622" s="8"/>
      <c r="C622" s="8"/>
      <c r="D622" s="8"/>
      <c r="E622" s="8"/>
      <c r="F622" s="8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2.75" customHeight="1" x14ac:dyDescent="0.1">
      <c r="A623" s="7"/>
      <c r="B623" s="8"/>
      <c r="C623" s="8"/>
      <c r="D623" s="8"/>
      <c r="E623" s="8"/>
      <c r="F623" s="8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2.75" customHeight="1" x14ac:dyDescent="0.1">
      <c r="A624" s="7"/>
      <c r="B624" s="8"/>
      <c r="C624" s="8"/>
      <c r="D624" s="8"/>
      <c r="E624" s="8"/>
      <c r="F624" s="8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2.75" customHeight="1" x14ac:dyDescent="0.1">
      <c r="A625" s="7"/>
      <c r="B625" s="8"/>
      <c r="C625" s="8"/>
      <c r="D625" s="8"/>
      <c r="E625" s="8"/>
      <c r="F625" s="8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2.75" customHeight="1" x14ac:dyDescent="0.1">
      <c r="A626" s="7"/>
      <c r="B626" s="8"/>
      <c r="C626" s="8"/>
      <c r="D626" s="8"/>
      <c r="E626" s="8"/>
      <c r="F626" s="8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2.75" customHeight="1" x14ac:dyDescent="0.1">
      <c r="A627" s="7"/>
      <c r="B627" s="8"/>
      <c r="C627" s="8"/>
      <c r="D627" s="8"/>
      <c r="E627" s="8"/>
      <c r="F627" s="8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2.75" customHeight="1" x14ac:dyDescent="0.1">
      <c r="A628" s="7"/>
      <c r="B628" s="8"/>
      <c r="C628" s="8"/>
      <c r="D628" s="8"/>
      <c r="E628" s="8"/>
      <c r="F628" s="8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2.75" customHeight="1" x14ac:dyDescent="0.1">
      <c r="A629" s="7"/>
      <c r="B629" s="8"/>
      <c r="C629" s="8"/>
      <c r="D629" s="8"/>
      <c r="E629" s="8"/>
      <c r="F629" s="8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2.75" customHeight="1" x14ac:dyDescent="0.1">
      <c r="A630" s="7"/>
      <c r="B630" s="8"/>
      <c r="C630" s="8"/>
      <c r="D630" s="8"/>
      <c r="E630" s="8"/>
      <c r="F630" s="8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2.75" customHeight="1" x14ac:dyDescent="0.1">
      <c r="A631" s="7"/>
      <c r="B631" s="8"/>
      <c r="C631" s="8"/>
      <c r="D631" s="8"/>
      <c r="E631" s="8"/>
      <c r="F631" s="8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2.75" customHeight="1" x14ac:dyDescent="0.1">
      <c r="A632" s="7"/>
      <c r="B632" s="8"/>
      <c r="C632" s="8"/>
      <c r="D632" s="8"/>
      <c r="E632" s="8"/>
      <c r="F632" s="8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2.75" customHeight="1" x14ac:dyDescent="0.1">
      <c r="A633" s="7"/>
      <c r="B633" s="8"/>
      <c r="C633" s="8"/>
      <c r="D633" s="8"/>
      <c r="E633" s="8"/>
      <c r="F633" s="8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2.75" customHeight="1" x14ac:dyDescent="0.1">
      <c r="A634" s="7"/>
      <c r="B634" s="8"/>
      <c r="C634" s="8"/>
      <c r="D634" s="8"/>
      <c r="E634" s="8"/>
      <c r="F634" s="8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2.75" customHeight="1" x14ac:dyDescent="0.1">
      <c r="A635" s="7"/>
      <c r="B635" s="8"/>
      <c r="C635" s="8"/>
      <c r="D635" s="8"/>
      <c r="E635" s="8"/>
      <c r="F635" s="8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2.75" customHeight="1" x14ac:dyDescent="0.1">
      <c r="A636" s="7"/>
      <c r="B636" s="8"/>
      <c r="C636" s="8"/>
      <c r="D636" s="8"/>
      <c r="E636" s="8"/>
      <c r="F636" s="8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2.75" customHeight="1" x14ac:dyDescent="0.1">
      <c r="A637" s="7"/>
      <c r="B637" s="8"/>
      <c r="C637" s="8"/>
      <c r="D637" s="8"/>
      <c r="E637" s="8"/>
      <c r="F637" s="8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2.75" customHeight="1" x14ac:dyDescent="0.1">
      <c r="A638" s="7"/>
      <c r="B638" s="8"/>
      <c r="C638" s="8"/>
      <c r="D638" s="8"/>
      <c r="E638" s="8"/>
      <c r="F638" s="8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2.75" customHeight="1" x14ac:dyDescent="0.1">
      <c r="A639" s="7"/>
      <c r="B639" s="8"/>
      <c r="C639" s="8"/>
      <c r="D639" s="8"/>
      <c r="E639" s="8"/>
      <c r="F639" s="8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2.75" customHeight="1" x14ac:dyDescent="0.1">
      <c r="A640" s="7"/>
      <c r="B640" s="8"/>
      <c r="C640" s="8"/>
      <c r="D640" s="8"/>
      <c r="E640" s="8"/>
      <c r="F640" s="8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2.75" customHeight="1" x14ac:dyDescent="0.1">
      <c r="A641" s="7"/>
      <c r="B641" s="8"/>
      <c r="C641" s="8"/>
      <c r="D641" s="8"/>
      <c r="E641" s="8"/>
      <c r="F641" s="8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2.75" customHeight="1" x14ac:dyDescent="0.1">
      <c r="A642" s="7"/>
      <c r="B642" s="8"/>
      <c r="C642" s="8"/>
      <c r="D642" s="8"/>
      <c r="E642" s="8"/>
      <c r="F642" s="8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2.75" customHeight="1" x14ac:dyDescent="0.1">
      <c r="A643" s="7"/>
      <c r="B643" s="8"/>
      <c r="C643" s="8"/>
      <c r="D643" s="8"/>
      <c r="E643" s="8"/>
      <c r="F643" s="8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2.75" customHeight="1" x14ac:dyDescent="0.1">
      <c r="A644" s="7"/>
      <c r="B644" s="8"/>
      <c r="C644" s="8"/>
      <c r="D644" s="8"/>
      <c r="E644" s="8"/>
      <c r="F644" s="8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2.75" customHeight="1" x14ac:dyDescent="0.1">
      <c r="A645" s="7"/>
      <c r="B645" s="8"/>
      <c r="C645" s="8"/>
      <c r="D645" s="8"/>
      <c r="E645" s="8"/>
      <c r="F645" s="8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2.75" customHeight="1" x14ac:dyDescent="0.1">
      <c r="A646" s="7"/>
      <c r="B646" s="8"/>
      <c r="C646" s="8"/>
      <c r="D646" s="8"/>
      <c r="E646" s="8"/>
      <c r="F646" s="8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2.75" customHeight="1" x14ac:dyDescent="0.1">
      <c r="A647" s="7"/>
      <c r="B647" s="8"/>
      <c r="C647" s="8"/>
      <c r="D647" s="8"/>
      <c r="E647" s="8"/>
      <c r="F647" s="8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2.75" customHeight="1" x14ac:dyDescent="0.1">
      <c r="A648" s="7"/>
      <c r="B648" s="8"/>
      <c r="C648" s="8"/>
      <c r="D648" s="8"/>
      <c r="E648" s="8"/>
      <c r="F648" s="8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2.75" customHeight="1" x14ac:dyDescent="0.1">
      <c r="A649" s="7"/>
      <c r="B649" s="8"/>
      <c r="C649" s="8"/>
      <c r="D649" s="8"/>
      <c r="E649" s="8"/>
      <c r="F649" s="8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2.75" customHeight="1" x14ac:dyDescent="0.1">
      <c r="A650" s="7"/>
      <c r="B650" s="8"/>
      <c r="C650" s="8"/>
      <c r="D650" s="8"/>
      <c r="E650" s="8"/>
      <c r="F650" s="8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2.75" customHeight="1" x14ac:dyDescent="0.1">
      <c r="A651" s="7"/>
      <c r="B651" s="8"/>
      <c r="C651" s="8"/>
      <c r="D651" s="8"/>
      <c r="E651" s="8"/>
      <c r="F651" s="8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2.75" customHeight="1" x14ac:dyDescent="0.1">
      <c r="A652" s="7"/>
      <c r="B652" s="8"/>
      <c r="C652" s="8"/>
      <c r="D652" s="8"/>
      <c r="E652" s="8"/>
      <c r="F652" s="8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2.75" customHeight="1" x14ac:dyDescent="0.1">
      <c r="A653" s="7"/>
      <c r="B653" s="8"/>
      <c r="C653" s="8"/>
      <c r="D653" s="8"/>
      <c r="E653" s="8"/>
      <c r="F653" s="8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2.75" customHeight="1" x14ac:dyDescent="0.1">
      <c r="A654" s="7"/>
      <c r="B654" s="8"/>
      <c r="C654" s="8"/>
      <c r="D654" s="8"/>
      <c r="E654" s="8"/>
      <c r="F654" s="8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2.75" customHeight="1" x14ac:dyDescent="0.1">
      <c r="A655" s="7"/>
      <c r="B655" s="8"/>
      <c r="C655" s="8"/>
      <c r="D655" s="8"/>
      <c r="E655" s="8"/>
      <c r="F655" s="8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2.75" customHeight="1" x14ac:dyDescent="0.1">
      <c r="A656" s="7"/>
      <c r="B656" s="8"/>
      <c r="C656" s="8"/>
      <c r="D656" s="8"/>
      <c r="E656" s="8"/>
      <c r="F656" s="8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2.75" customHeight="1" x14ac:dyDescent="0.1">
      <c r="A657" s="7"/>
      <c r="B657" s="8"/>
      <c r="C657" s="8"/>
      <c r="D657" s="8"/>
      <c r="E657" s="8"/>
      <c r="F657" s="8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2.75" customHeight="1" x14ac:dyDescent="0.1">
      <c r="A658" s="7"/>
      <c r="B658" s="8"/>
      <c r="C658" s="8"/>
      <c r="D658" s="8"/>
      <c r="E658" s="8"/>
      <c r="F658" s="8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2.75" customHeight="1" x14ac:dyDescent="0.1">
      <c r="A659" s="7"/>
      <c r="B659" s="8"/>
      <c r="C659" s="8"/>
      <c r="D659" s="8"/>
      <c r="E659" s="8"/>
      <c r="F659" s="8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2.75" customHeight="1" x14ac:dyDescent="0.1">
      <c r="A660" s="7"/>
      <c r="B660" s="8"/>
      <c r="C660" s="8"/>
      <c r="D660" s="8"/>
      <c r="E660" s="8"/>
      <c r="F660" s="8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2.75" customHeight="1" x14ac:dyDescent="0.1">
      <c r="A661" s="7"/>
      <c r="B661" s="8"/>
      <c r="C661" s="8"/>
      <c r="D661" s="8"/>
      <c r="E661" s="8"/>
      <c r="F661" s="8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2.75" customHeight="1" x14ac:dyDescent="0.1">
      <c r="A662" s="7"/>
      <c r="B662" s="8"/>
      <c r="C662" s="8"/>
      <c r="D662" s="8"/>
      <c r="E662" s="8"/>
      <c r="F662" s="8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2.75" customHeight="1" x14ac:dyDescent="0.1">
      <c r="A663" s="7"/>
      <c r="B663" s="8"/>
      <c r="C663" s="8"/>
      <c r="D663" s="8"/>
      <c r="E663" s="8"/>
      <c r="F663" s="8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2.75" customHeight="1" x14ac:dyDescent="0.1">
      <c r="A664" s="7"/>
      <c r="B664" s="8"/>
      <c r="C664" s="8"/>
      <c r="D664" s="8"/>
      <c r="E664" s="8"/>
      <c r="F664" s="8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2.75" customHeight="1" x14ac:dyDescent="0.1">
      <c r="A665" s="7"/>
      <c r="B665" s="8"/>
      <c r="C665" s="8"/>
      <c r="D665" s="8"/>
      <c r="E665" s="8"/>
      <c r="F665" s="8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2.75" customHeight="1" x14ac:dyDescent="0.1">
      <c r="A666" s="7"/>
      <c r="B666" s="8"/>
      <c r="C666" s="8"/>
      <c r="D666" s="8"/>
      <c r="E666" s="8"/>
      <c r="F666" s="8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2.75" customHeight="1" x14ac:dyDescent="0.1">
      <c r="A667" s="7"/>
      <c r="B667" s="8"/>
      <c r="C667" s="8"/>
      <c r="D667" s="8"/>
      <c r="E667" s="8"/>
      <c r="F667" s="8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2.75" customHeight="1" x14ac:dyDescent="0.1">
      <c r="A668" s="7"/>
      <c r="B668" s="8"/>
      <c r="C668" s="8"/>
      <c r="D668" s="8"/>
      <c r="E668" s="8"/>
      <c r="F668" s="8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2.75" customHeight="1" x14ac:dyDescent="0.1">
      <c r="A669" s="7"/>
      <c r="B669" s="8"/>
      <c r="C669" s="8"/>
      <c r="D669" s="8"/>
      <c r="E669" s="8"/>
      <c r="F669" s="8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2.75" customHeight="1" x14ac:dyDescent="0.1">
      <c r="A670" s="7"/>
      <c r="B670" s="8"/>
      <c r="C670" s="8"/>
      <c r="D670" s="8"/>
      <c r="E670" s="8"/>
      <c r="F670" s="8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2.75" customHeight="1" x14ac:dyDescent="0.1">
      <c r="A671" s="7"/>
      <c r="B671" s="8"/>
      <c r="C671" s="8"/>
      <c r="D671" s="8"/>
      <c r="E671" s="8"/>
      <c r="F671" s="8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2.75" customHeight="1" x14ac:dyDescent="0.1">
      <c r="A672" s="7"/>
      <c r="B672" s="8"/>
      <c r="C672" s="8"/>
      <c r="D672" s="8"/>
      <c r="E672" s="8"/>
      <c r="F672" s="8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2.75" customHeight="1" x14ac:dyDescent="0.1">
      <c r="A673" s="7"/>
      <c r="B673" s="8"/>
      <c r="C673" s="8"/>
      <c r="D673" s="8"/>
      <c r="E673" s="8"/>
      <c r="F673" s="8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2.75" customHeight="1" x14ac:dyDescent="0.1">
      <c r="A674" s="7"/>
      <c r="B674" s="8"/>
      <c r="C674" s="8"/>
      <c r="D674" s="8"/>
      <c r="E674" s="8"/>
      <c r="F674" s="8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2.75" customHeight="1" x14ac:dyDescent="0.1">
      <c r="A675" s="7"/>
      <c r="B675" s="8"/>
      <c r="C675" s="8"/>
      <c r="D675" s="8"/>
      <c r="E675" s="8"/>
      <c r="F675" s="8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2.75" customHeight="1" x14ac:dyDescent="0.1">
      <c r="A676" s="7"/>
      <c r="B676" s="8"/>
      <c r="C676" s="8"/>
      <c r="D676" s="8"/>
      <c r="E676" s="8"/>
      <c r="F676" s="8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2.75" customHeight="1" x14ac:dyDescent="0.1">
      <c r="A677" s="7"/>
      <c r="B677" s="8"/>
      <c r="C677" s="8"/>
      <c r="D677" s="8"/>
      <c r="E677" s="8"/>
      <c r="F677" s="8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2.75" customHeight="1" x14ac:dyDescent="0.1">
      <c r="A678" s="7"/>
      <c r="B678" s="8"/>
      <c r="C678" s="8"/>
      <c r="D678" s="8"/>
      <c r="E678" s="8"/>
      <c r="F678" s="8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2.75" customHeight="1" x14ac:dyDescent="0.1">
      <c r="A679" s="7"/>
      <c r="B679" s="8"/>
      <c r="C679" s="8"/>
      <c r="D679" s="8"/>
      <c r="E679" s="8"/>
      <c r="F679" s="8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2.75" customHeight="1" x14ac:dyDescent="0.1">
      <c r="A680" s="7"/>
      <c r="B680" s="8"/>
      <c r="C680" s="8"/>
      <c r="D680" s="8"/>
      <c r="E680" s="8"/>
      <c r="F680" s="8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2.75" customHeight="1" x14ac:dyDescent="0.1">
      <c r="A681" s="7"/>
      <c r="B681" s="8"/>
      <c r="C681" s="8"/>
      <c r="D681" s="8"/>
      <c r="E681" s="8"/>
      <c r="F681" s="8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2.75" customHeight="1" x14ac:dyDescent="0.1">
      <c r="A682" s="7"/>
      <c r="B682" s="8"/>
      <c r="C682" s="8"/>
      <c r="D682" s="8"/>
      <c r="E682" s="8"/>
      <c r="F682" s="8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2.75" customHeight="1" x14ac:dyDescent="0.1">
      <c r="A683" s="7"/>
      <c r="B683" s="8"/>
      <c r="C683" s="8"/>
      <c r="D683" s="8"/>
      <c r="E683" s="8"/>
      <c r="F683" s="8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2.75" customHeight="1" x14ac:dyDescent="0.1">
      <c r="A684" s="7"/>
      <c r="B684" s="8"/>
      <c r="C684" s="8"/>
      <c r="D684" s="8"/>
      <c r="E684" s="8"/>
      <c r="F684" s="8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2.75" customHeight="1" x14ac:dyDescent="0.1">
      <c r="A685" s="7"/>
      <c r="B685" s="8"/>
      <c r="C685" s="8"/>
      <c r="D685" s="8"/>
      <c r="E685" s="8"/>
      <c r="F685" s="8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2.75" customHeight="1" x14ac:dyDescent="0.1">
      <c r="A686" s="7"/>
      <c r="B686" s="8"/>
      <c r="C686" s="8"/>
      <c r="D686" s="8"/>
      <c r="E686" s="8"/>
      <c r="F686" s="8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2.75" customHeight="1" x14ac:dyDescent="0.1">
      <c r="A687" s="7"/>
      <c r="B687" s="8"/>
      <c r="C687" s="8"/>
      <c r="D687" s="8"/>
      <c r="E687" s="8"/>
      <c r="F687" s="8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2.75" customHeight="1" x14ac:dyDescent="0.1">
      <c r="A688" s="7"/>
      <c r="B688" s="8"/>
      <c r="C688" s="8"/>
      <c r="D688" s="8"/>
      <c r="E688" s="8"/>
      <c r="F688" s="8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2.75" customHeight="1" x14ac:dyDescent="0.1">
      <c r="A689" s="7"/>
      <c r="B689" s="8"/>
      <c r="C689" s="8"/>
      <c r="D689" s="8"/>
      <c r="E689" s="8"/>
      <c r="F689" s="8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2.75" customHeight="1" x14ac:dyDescent="0.1">
      <c r="A690" s="7"/>
      <c r="B690" s="8"/>
      <c r="C690" s="8"/>
      <c r="D690" s="8"/>
      <c r="E690" s="8"/>
      <c r="F690" s="8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2.75" customHeight="1" x14ac:dyDescent="0.1">
      <c r="A691" s="7"/>
      <c r="B691" s="8"/>
      <c r="C691" s="8"/>
      <c r="D691" s="8"/>
      <c r="E691" s="8"/>
      <c r="F691" s="8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2.75" customHeight="1" x14ac:dyDescent="0.1">
      <c r="A692" s="7"/>
      <c r="B692" s="8"/>
      <c r="C692" s="8"/>
      <c r="D692" s="8"/>
      <c r="E692" s="8"/>
      <c r="F692" s="8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2.75" customHeight="1" x14ac:dyDescent="0.1">
      <c r="A693" s="7"/>
      <c r="B693" s="8"/>
      <c r="C693" s="8"/>
      <c r="D693" s="8"/>
      <c r="E693" s="8"/>
      <c r="F693" s="8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2.75" customHeight="1" x14ac:dyDescent="0.1">
      <c r="A694" s="7"/>
      <c r="B694" s="8"/>
      <c r="C694" s="8"/>
      <c r="D694" s="8"/>
      <c r="E694" s="8"/>
      <c r="F694" s="8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2.75" customHeight="1" x14ac:dyDescent="0.1">
      <c r="A695" s="7"/>
      <c r="B695" s="8"/>
      <c r="C695" s="8"/>
      <c r="D695" s="8"/>
      <c r="E695" s="8"/>
      <c r="F695" s="8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2.75" customHeight="1" x14ac:dyDescent="0.1">
      <c r="A696" s="7"/>
      <c r="B696" s="8"/>
      <c r="C696" s="8"/>
      <c r="D696" s="8"/>
      <c r="E696" s="8"/>
      <c r="F696" s="8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2.75" customHeight="1" x14ac:dyDescent="0.1">
      <c r="A697" s="7"/>
      <c r="B697" s="8"/>
      <c r="C697" s="8"/>
      <c r="D697" s="8"/>
      <c r="E697" s="8"/>
      <c r="F697" s="8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2.75" customHeight="1" x14ac:dyDescent="0.1">
      <c r="A698" s="7"/>
      <c r="B698" s="8"/>
      <c r="C698" s="8"/>
      <c r="D698" s="8"/>
      <c r="E698" s="8"/>
      <c r="F698" s="8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2.75" customHeight="1" x14ac:dyDescent="0.1">
      <c r="A699" s="7"/>
      <c r="B699" s="8"/>
      <c r="C699" s="8"/>
      <c r="D699" s="8"/>
      <c r="E699" s="8"/>
      <c r="F699" s="8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2.75" customHeight="1" x14ac:dyDescent="0.1">
      <c r="A700" s="7"/>
      <c r="B700" s="8"/>
      <c r="C700" s="8"/>
      <c r="D700" s="8"/>
      <c r="E700" s="8"/>
      <c r="F700" s="8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2.75" customHeight="1" x14ac:dyDescent="0.1">
      <c r="A701" s="7"/>
      <c r="B701" s="8"/>
      <c r="C701" s="8"/>
      <c r="D701" s="8"/>
      <c r="E701" s="8"/>
      <c r="F701" s="8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2.75" customHeight="1" x14ac:dyDescent="0.1">
      <c r="A702" s="7"/>
      <c r="B702" s="8"/>
      <c r="C702" s="8"/>
      <c r="D702" s="8"/>
      <c r="E702" s="8"/>
      <c r="F702" s="8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2.75" customHeight="1" x14ac:dyDescent="0.1">
      <c r="A703" s="7"/>
      <c r="B703" s="8"/>
      <c r="C703" s="8"/>
      <c r="D703" s="8"/>
      <c r="E703" s="8"/>
      <c r="F703" s="8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2.75" customHeight="1" x14ac:dyDescent="0.1">
      <c r="A704" s="7"/>
      <c r="B704" s="8"/>
      <c r="C704" s="8"/>
      <c r="D704" s="8"/>
      <c r="E704" s="8"/>
      <c r="F704" s="8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2.75" customHeight="1" x14ac:dyDescent="0.1">
      <c r="A705" s="7"/>
      <c r="B705" s="8"/>
      <c r="C705" s="8"/>
      <c r="D705" s="8"/>
      <c r="E705" s="8"/>
      <c r="F705" s="8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2.75" customHeight="1" x14ac:dyDescent="0.1">
      <c r="A706" s="7"/>
      <c r="B706" s="8"/>
      <c r="C706" s="8"/>
      <c r="D706" s="8"/>
      <c r="E706" s="8"/>
      <c r="F706" s="8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2.75" customHeight="1" x14ac:dyDescent="0.1">
      <c r="A707" s="7"/>
      <c r="B707" s="8"/>
      <c r="C707" s="8"/>
      <c r="D707" s="8"/>
      <c r="E707" s="8"/>
      <c r="F707" s="8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2.75" customHeight="1" x14ac:dyDescent="0.1">
      <c r="A708" s="7"/>
      <c r="B708" s="8"/>
      <c r="C708" s="8"/>
      <c r="D708" s="8"/>
      <c r="E708" s="8"/>
      <c r="F708" s="8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2.75" customHeight="1" x14ac:dyDescent="0.1">
      <c r="A709" s="7"/>
      <c r="B709" s="8"/>
      <c r="C709" s="8"/>
      <c r="D709" s="8"/>
      <c r="E709" s="8"/>
      <c r="F709" s="8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2.75" customHeight="1" x14ac:dyDescent="0.1">
      <c r="A710" s="7"/>
      <c r="B710" s="8"/>
      <c r="C710" s="8"/>
      <c r="D710" s="8"/>
      <c r="E710" s="8"/>
      <c r="F710" s="8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2.75" customHeight="1" x14ac:dyDescent="0.1">
      <c r="A711" s="7"/>
      <c r="B711" s="8"/>
      <c r="C711" s="8"/>
      <c r="D711" s="8"/>
      <c r="E711" s="8"/>
      <c r="F711" s="8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2.75" customHeight="1" x14ac:dyDescent="0.1">
      <c r="A712" s="7"/>
      <c r="B712" s="8"/>
      <c r="C712" s="8"/>
      <c r="D712" s="8"/>
      <c r="E712" s="8"/>
      <c r="F712" s="8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2.75" customHeight="1" x14ac:dyDescent="0.1">
      <c r="A713" s="7"/>
      <c r="B713" s="8"/>
      <c r="C713" s="8"/>
      <c r="D713" s="8"/>
      <c r="E713" s="8"/>
      <c r="F713" s="8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2.75" customHeight="1" x14ac:dyDescent="0.1">
      <c r="A714" s="7"/>
      <c r="B714" s="8"/>
      <c r="C714" s="8"/>
      <c r="D714" s="8"/>
      <c r="E714" s="8"/>
      <c r="F714" s="8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2.75" customHeight="1" x14ac:dyDescent="0.1">
      <c r="A715" s="7"/>
      <c r="B715" s="8"/>
      <c r="C715" s="8"/>
      <c r="D715" s="8"/>
      <c r="E715" s="8"/>
      <c r="F715" s="8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2.75" customHeight="1" x14ac:dyDescent="0.1">
      <c r="A716" s="7"/>
      <c r="B716" s="8"/>
      <c r="C716" s="8"/>
      <c r="D716" s="8"/>
      <c r="E716" s="8"/>
      <c r="F716" s="8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2.75" customHeight="1" x14ac:dyDescent="0.1">
      <c r="A717" s="7"/>
      <c r="B717" s="8"/>
      <c r="C717" s="8"/>
      <c r="D717" s="8"/>
      <c r="E717" s="8"/>
      <c r="F717" s="8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2.75" customHeight="1" x14ac:dyDescent="0.1">
      <c r="A718" s="7"/>
      <c r="B718" s="8"/>
      <c r="C718" s="8"/>
      <c r="D718" s="8"/>
      <c r="E718" s="8"/>
      <c r="F718" s="8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2.75" customHeight="1" x14ac:dyDescent="0.1">
      <c r="A719" s="7"/>
      <c r="B719" s="8"/>
      <c r="C719" s="8"/>
      <c r="D719" s="8"/>
      <c r="E719" s="8"/>
      <c r="F719" s="8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2.75" customHeight="1" x14ac:dyDescent="0.1">
      <c r="A720" s="7"/>
      <c r="B720" s="8"/>
      <c r="C720" s="8"/>
      <c r="D720" s="8"/>
      <c r="E720" s="8"/>
      <c r="F720" s="8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2.75" customHeight="1" x14ac:dyDescent="0.1">
      <c r="A721" s="7"/>
      <c r="B721" s="8"/>
      <c r="C721" s="8"/>
      <c r="D721" s="8"/>
      <c r="E721" s="8"/>
      <c r="F721" s="8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2.75" customHeight="1" x14ac:dyDescent="0.1">
      <c r="A722" s="7"/>
      <c r="B722" s="8"/>
      <c r="C722" s="8"/>
      <c r="D722" s="8"/>
      <c r="E722" s="8"/>
      <c r="F722" s="8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2.75" customHeight="1" x14ac:dyDescent="0.1">
      <c r="A723" s="7"/>
      <c r="B723" s="8"/>
      <c r="C723" s="8"/>
      <c r="D723" s="8"/>
      <c r="E723" s="8"/>
      <c r="F723" s="8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2.75" customHeight="1" x14ac:dyDescent="0.1">
      <c r="A724" s="7"/>
      <c r="B724" s="8"/>
      <c r="C724" s="8"/>
      <c r="D724" s="8"/>
      <c r="E724" s="8"/>
      <c r="F724" s="8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2.75" customHeight="1" x14ac:dyDescent="0.1">
      <c r="A725" s="7"/>
      <c r="B725" s="8"/>
      <c r="C725" s="8"/>
      <c r="D725" s="8"/>
      <c r="E725" s="8"/>
      <c r="F725" s="8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2.75" customHeight="1" x14ac:dyDescent="0.1">
      <c r="A726" s="7"/>
      <c r="B726" s="8"/>
      <c r="C726" s="8"/>
      <c r="D726" s="8"/>
      <c r="E726" s="8"/>
      <c r="F726" s="8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2.75" customHeight="1" x14ac:dyDescent="0.1">
      <c r="A727" s="7"/>
      <c r="B727" s="8"/>
      <c r="C727" s="8"/>
      <c r="D727" s="8"/>
      <c r="E727" s="8"/>
      <c r="F727" s="8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2.75" customHeight="1" x14ac:dyDescent="0.1">
      <c r="A728" s="7"/>
      <c r="B728" s="8"/>
      <c r="C728" s="8"/>
      <c r="D728" s="8"/>
      <c r="E728" s="8"/>
      <c r="F728" s="8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2.75" customHeight="1" x14ac:dyDescent="0.1">
      <c r="A729" s="7"/>
      <c r="B729" s="8"/>
      <c r="C729" s="8"/>
      <c r="D729" s="8"/>
      <c r="E729" s="8"/>
      <c r="F729" s="8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2.75" customHeight="1" x14ac:dyDescent="0.1">
      <c r="A730" s="7"/>
      <c r="B730" s="8"/>
      <c r="C730" s="8"/>
      <c r="D730" s="8"/>
      <c r="E730" s="8"/>
      <c r="F730" s="8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2.75" customHeight="1" x14ac:dyDescent="0.1">
      <c r="A731" s="7"/>
      <c r="B731" s="8"/>
      <c r="C731" s="8"/>
      <c r="D731" s="8"/>
      <c r="E731" s="8"/>
      <c r="F731" s="8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2.75" customHeight="1" x14ac:dyDescent="0.1">
      <c r="A732" s="7"/>
      <c r="B732" s="8"/>
      <c r="C732" s="8"/>
      <c r="D732" s="8"/>
      <c r="E732" s="8"/>
      <c r="F732" s="8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2.75" customHeight="1" x14ac:dyDescent="0.1">
      <c r="A733" s="7"/>
      <c r="B733" s="8"/>
      <c r="C733" s="8"/>
      <c r="D733" s="8"/>
      <c r="E733" s="8"/>
      <c r="F733" s="8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2.75" customHeight="1" x14ac:dyDescent="0.1">
      <c r="A734" s="7"/>
      <c r="B734" s="8"/>
      <c r="C734" s="8"/>
      <c r="D734" s="8"/>
      <c r="E734" s="8"/>
      <c r="F734" s="8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2.75" customHeight="1" x14ac:dyDescent="0.1">
      <c r="A735" s="7"/>
      <c r="B735" s="8"/>
      <c r="C735" s="8"/>
      <c r="D735" s="8"/>
      <c r="E735" s="8"/>
      <c r="F735" s="8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2.75" customHeight="1" x14ac:dyDescent="0.1">
      <c r="A736" s="7"/>
      <c r="B736" s="8"/>
      <c r="C736" s="8"/>
      <c r="D736" s="8"/>
      <c r="E736" s="8"/>
      <c r="F736" s="8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2.75" customHeight="1" x14ac:dyDescent="0.1">
      <c r="A737" s="7"/>
      <c r="B737" s="8"/>
      <c r="C737" s="8"/>
      <c r="D737" s="8"/>
      <c r="E737" s="8"/>
      <c r="F737" s="8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2.75" customHeight="1" x14ac:dyDescent="0.1">
      <c r="A738" s="7"/>
      <c r="B738" s="8"/>
      <c r="C738" s="8"/>
      <c r="D738" s="8"/>
      <c r="E738" s="8"/>
      <c r="F738" s="8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2.75" customHeight="1" x14ac:dyDescent="0.1">
      <c r="A739" s="7"/>
      <c r="B739" s="8"/>
      <c r="C739" s="8"/>
      <c r="D739" s="8"/>
      <c r="E739" s="8"/>
      <c r="F739" s="8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2.75" customHeight="1" x14ac:dyDescent="0.1">
      <c r="A740" s="7"/>
      <c r="B740" s="8"/>
      <c r="C740" s="8"/>
      <c r="D740" s="8"/>
      <c r="E740" s="8"/>
      <c r="F740" s="8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2.75" customHeight="1" x14ac:dyDescent="0.1">
      <c r="A741" s="7"/>
      <c r="B741" s="8"/>
      <c r="C741" s="8"/>
      <c r="D741" s="8"/>
      <c r="E741" s="8"/>
      <c r="F741" s="8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2.75" customHeight="1" x14ac:dyDescent="0.1">
      <c r="A742" s="7"/>
      <c r="B742" s="8"/>
      <c r="C742" s="8"/>
      <c r="D742" s="8"/>
      <c r="E742" s="8"/>
      <c r="F742" s="8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2.75" customHeight="1" x14ac:dyDescent="0.1">
      <c r="A743" s="7"/>
      <c r="B743" s="8"/>
      <c r="C743" s="8"/>
      <c r="D743" s="8"/>
      <c r="E743" s="8"/>
      <c r="F743" s="8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2.75" customHeight="1" x14ac:dyDescent="0.1">
      <c r="A744" s="7"/>
      <c r="B744" s="8"/>
      <c r="C744" s="8"/>
      <c r="D744" s="8"/>
      <c r="E744" s="8"/>
      <c r="F744" s="8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2.75" customHeight="1" x14ac:dyDescent="0.1">
      <c r="A745" s="7"/>
      <c r="B745" s="8"/>
      <c r="C745" s="8"/>
      <c r="D745" s="8"/>
      <c r="E745" s="8"/>
      <c r="F745" s="8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2.75" customHeight="1" x14ac:dyDescent="0.1">
      <c r="A746" s="7"/>
      <c r="B746" s="8"/>
      <c r="C746" s="8"/>
      <c r="D746" s="8"/>
      <c r="E746" s="8"/>
      <c r="F746" s="8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2.75" customHeight="1" x14ac:dyDescent="0.1">
      <c r="A747" s="7"/>
      <c r="B747" s="8"/>
      <c r="C747" s="8"/>
      <c r="D747" s="8"/>
      <c r="E747" s="8"/>
      <c r="F747" s="8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2.75" customHeight="1" x14ac:dyDescent="0.1">
      <c r="A748" s="7"/>
      <c r="B748" s="8"/>
      <c r="C748" s="8"/>
      <c r="D748" s="8"/>
      <c r="E748" s="8"/>
      <c r="F748" s="8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2.75" customHeight="1" x14ac:dyDescent="0.1">
      <c r="A749" s="7"/>
      <c r="B749" s="8"/>
      <c r="C749" s="8"/>
      <c r="D749" s="8"/>
      <c r="E749" s="8"/>
      <c r="F749" s="8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2.75" customHeight="1" x14ac:dyDescent="0.1">
      <c r="A750" s="7"/>
      <c r="B750" s="8"/>
      <c r="C750" s="8"/>
      <c r="D750" s="8"/>
      <c r="E750" s="8"/>
      <c r="F750" s="8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2.75" customHeight="1" x14ac:dyDescent="0.1">
      <c r="A751" s="7"/>
      <c r="B751" s="8"/>
      <c r="C751" s="8"/>
      <c r="D751" s="8"/>
      <c r="E751" s="8"/>
      <c r="F751" s="8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2.75" customHeight="1" x14ac:dyDescent="0.1">
      <c r="A752" s="7"/>
      <c r="B752" s="8"/>
      <c r="C752" s="8"/>
      <c r="D752" s="8"/>
      <c r="E752" s="8"/>
      <c r="F752" s="8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2.75" customHeight="1" x14ac:dyDescent="0.1">
      <c r="A753" s="7"/>
      <c r="B753" s="8"/>
      <c r="C753" s="8"/>
      <c r="D753" s="8"/>
      <c r="E753" s="8"/>
      <c r="F753" s="8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2.75" customHeight="1" x14ac:dyDescent="0.1">
      <c r="A754" s="7"/>
      <c r="B754" s="8"/>
      <c r="C754" s="8"/>
      <c r="D754" s="8"/>
      <c r="E754" s="8"/>
      <c r="F754" s="8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2.75" customHeight="1" x14ac:dyDescent="0.1">
      <c r="A755" s="7"/>
      <c r="B755" s="8"/>
      <c r="C755" s="8"/>
      <c r="D755" s="8"/>
      <c r="E755" s="8"/>
      <c r="F755" s="8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2.75" customHeight="1" x14ac:dyDescent="0.1">
      <c r="A756" s="7"/>
      <c r="B756" s="8"/>
      <c r="C756" s="8"/>
      <c r="D756" s="8"/>
      <c r="E756" s="8"/>
      <c r="F756" s="8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2.75" customHeight="1" x14ac:dyDescent="0.1">
      <c r="A757" s="7"/>
      <c r="B757" s="8"/>
      <c r="C757" s="8"/>
      <c r="D757" s="8"/>
      <c r="E757" s="8"/>
      <c r="F757" s="8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2.75" customHeight="1" x14ac:dyDescent="0.1">
      <c r="A758" s="7"/>
      <c r="B758" s="8"/>
      <c r="C758" s="8"/>
      <c r="D758" s="8"/>
      <c r="E758" s="8"/>
      <c r="F758" s="8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2.75" customHeight="1" x14ac:dyDescent="0.1">
      <c r="A759" s="7"/>
      <c r="B759" s="8"/>
      <c r="C759" s="8"/>
      <c r="D759" s="8"/>
      <c r="E759" s="8"/>
      <c r="F759" s="8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2.75" customHeight="1" x14ac:dyDescent="0.1">
      <c r="A760" s="7"/>
      <c r="B760" s="8"/>
      <c r="C760" s="8"/>
      <c r="D760" s="8"/>
      <c r="E760" s="8"/>
      <c r="F760" s="8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2.75" customHeight="1" x14ac:dyDescent="0.1">
      <c r="A761" s="7"/>
      <c r="B761" s="8"/>
      <c r="C761" s="8"/>
      <c r="D761" s="8"/>
      <c r="E761" s="8"/>
      <c r="F761" s="8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2.75" customHeight="1" x14ac:dyDescent="0.1">
      <c r="A762" s="7"/>
      <c r="B762" s="8"/>
      <c r="C762" s="8"/>
      <c r="D762" s="8"/>
      <c r="E762" s="8"/>
      <c r="F762" s="8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2.75" customHeight="1" x14ac:dyDescent="0.1">
      <c r="A763" s="7"/>
      <c r="B763" s="8"/>
      <c r="C763" s="8"/>
      <c r="D763" s="8"/>
      <c r="E763" s="8"/>
      <c r="F763" s="8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2.75" customHeight="1" x14ac:dyDescent="0.1">
      <c r="A764" s="7"/>
      <c r="B764" s="8"/>
      <c r="C764" s="8"/>
      <c r="D764" s="8"/>
      <c r="E764" s="8"/>
      <c r="F764" s="8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2.75" customHeight="1" x14ac:dyDescent="0.1">
      <c r="A765" s="7"/>
      <c r="B765" s="8"/>
      <c r="C765" s="8"/>
      <c r="D765" s="8"/>
      <c r="E765" s="8"/>
      <c r="F765" s="8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2.75" customHeight="1" x14ac:dyDescent="0.1">
      <c r="A766" s="7"/>
      <c r="B766" s="8"/>
      <c r="C766" s="8"/>
      <c r="D766" s="8"/>
      <c r="E766" s="8"/>
      <c r="F766" s="8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2.75" customHeight="1" x14ac:dyDescent="0.1">
      <c r="A767" s="7"/>
      <c r="B767" s="8"/>
      <c r="C767" s="8"/>
      <c r="D767" s="8"/>
      <c r="E767" s="8"/>
      <c r="F767" s="8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2.75" customHeight="1" x14ac:dyDescent="0.1">
      <c r="A768" s="7"/>
      <c r="B768" s="8"/>
      <c r="C768" s="8"/>
      <c r="D768" s="8"/>
      <c r="E768" s="8"/>
      <c r="F768" s="8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2.75" customHeight="1" x14ac:dyDescent="0.1">
      <c r="A769" s="7"/>
      <c r="B769" s="8"/>
      <c r="C769" s="8"/>
      <c r="D769" s="8"/>
      <c r="E769" s="8"/>
      <c r="F769" s="8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2.75" customHeight="1" x14ac:dyDescent="0.1">
      <c r="A770" s="7"/>
      <c r="B770" s="8"/>
      <c r="C770" s="8"/>
      <c r="D770" s="8"/>
      <c r="E770" s="8"/>
      <c r="F770" s="8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2.75" customHeight="1" x14ac:dyDescent="0.1">
      <c r="A771" s="7"/>
      <c r="B771" s="8"/>
      <c r="C771" s="8"/>
      <c r="D771" s="8"/>
      <c r="E771" s="8"/>
      <c r="F771" s="8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2.75" customHeight="1" x14ac:dyDescent="0.1">
      <c r="A772" s="7"/>
      <c r="B772" s="8"/>
      <c r="C772" s="8"/>
      <c r="D772" s="8"/>
      <c r="E772" s="8"/>
      <c r="F772" s="8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2.75" customHeight="1" x14ac:dyDescent="0.1">
      <c r="A773" s="7"/>
      <c r="B773" s="8"/>
      <c r="C773" s="8"/>
      <c r="D773" s="8"/>
      <c r="E773" s="8"/>
      <c r="F773" s="8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2.75" customHeight="1" x14ac:dyDescent="0.1">
      <c r="A774" s="7"/>
      <c r="B774" s="8"/>
      <c r="C774" s="8"/>
      <c r="D774" s="8"/>
      <c r="E774" s="8"/>
      <c r="F774" s="8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2.75" customHeight="1" x14ac:dyDescent="0.1">
      <c r="A775" s="7"/>
      <c r="B775" s="8"/>
      <c r="C775" s="8"/>
      <c r="D775" s="8"/>
      <c r="E775" s="8"/>
      <c r="F775" s="8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2.75" customHeight="1" x14ac:dyDescent="0.1">
      <c r="A776" s="7"/>
      <c r="B776" s="8"/>
      <c r="C776" s="8"/>
      <c r="D776" s="8"/>
      <c r="E776" s="8"/>
      <c r="F776" s="8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2.75" customHeight="1" x14ac:dyDescent="0.1">
      <c r="A777" s="7"/>
      <c r="B777" s="8"/>
      <c r="C777" s="8"/>
      <c r="D777" s="8"/>
      <c r="E777" s="8"/>
      <c r="F777" s="8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2.75" customHeight="1" x14ac:dyDescent="0.1">
      <c r="A778" s="7"/>
      <c r="B778" s="8"/>
      <c r="C778" s="8"/>
      <c r="D778" s="8"/>
      <c r="E778" s="8"/>
      <c r="F778" s="8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2.75" customHeight="1" x14ac:dyDescent="0.1">
      <c r="A779" s="7"/>
      <c r="B779" s="8"/>
      <c r="C779" s="8"/>
      <c r="D779" s="8"/>
      <c r="E779" s="8"/>
      <c r="F779" s="8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2.75" customHeight="1" x14ac:dyDescent="0.1">
      <c r="A780" s="7"/>
      <c r="B780" s="8"/>
      <c r="C780" s="8"/>
      <c r="D780" s="8"/>
      <c r="E780" s="8"/>
      <c r="F780" s="8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2.75" customHeight="1" x14ac:dyDescent="0.1">
      <c r="A781" s="7"/>
      <c r="B781" s="8"/>
      <c r="C781" s="8"/>
      <c r="D781" s="8"/>
      <c r="E781" s="8"/>
      <c r="F781" s="8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2.75" customHeight="1" x14ac:dyDescent="0.1">
      <c r="A782" s="7"/>
      <c r="B782" s="8"/>
      <c r="C782" s="8"/>
      <c r="D782" s="8"/>
      <c r="E782" s="8"/>
      <c r="F782" s="8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2.75" customHeight="1" x14ac:dyDescent="0.1">
      <c r="A783" s="7"/>
      <c r="B783" s="8"/>
      <c r="C783" s="8"/>
      <c r="D783" s="8"/>
      <c r="E783" s="8"/>
      <c r="F783" s="8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2.75" customHeight="1" x14ac:dyDescent="0.1">
      <c r="A784" s="7"/>
      <c r="B784" s="8"/>
      <c r="C784" s="8"/>
      <c r="D784" s="8"/>
      <c r="E784" s="8"/>
      <c r="F784" s="8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2.75" customHeight="1" x14ac:dyDescent="0.1">
      <c r="A785" s="7"/>
      <c r="B785" s="8"/>
      <c r="C785" s="8"/>
      <c r="D785" s="8"/>
      <c r="E785" s="8"/>
      <c r="F785" s="8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2.75" customHeight="1" x14ac:dyDescent="0.1">
      <c r="A786" s="7"/>
      <c r="B786" s="8"/>
      <c r="C786" s="8"/>
      <c r="D786" s="8"/>
      <c r="E786" s="8"/>
      <c r="F786" s="8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2.75" customHeight="1" x14ac:dyDescent="0.1">
      <c r="A787" s="7"/>
      <c r="B787" s="8"/>
      <c r="C787" s="8"/>
      <c r="D787" s="8"/>
      <c r="E787" s="8"/>
      <c r="F787" s="8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2.75" customHeight="1" x14ac:dyDescent="0.1">
      <c r="A788" s="7"/>
      <c r="B788" s="8"/>
      <c r="C788" s="8"/>
      <c r="D788" s="8"/>
      <c r="E788" s="8"/>
      <c r="F788" s="8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2.75" customHeight="1" x14ac:dyDescent="0.1">
      <c r="A789" s="7"/>
      <c r="B789" s="8"/>
      <c r="C789" s="8"/>
      <c r="D789" s="8"/>
      <c r="E789" s="8"/>
      <c r="F789" s="8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2.75" customHeight="1" x14ac:dyDescent="0.1">
      <c r="A790" s="7"/>
      <c r="B790" s="8"/>
      <c r="C790" s="8"/>
      <c r="D790" s="8"/>
      <c r="E790" s="8"/>
      <c r="F790" s="8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2.75" customHeight="1" x14ac:dyDescent="0.1">
      <c r="A791" s="7"/>
      <c r="B791" s="8"/>
      <c r="C791" s="8"/>
      <c r="D791" s="8"/>
      <c r="E791" s="8"/>
      <c r="F791" s="8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2.75" customHeight="1" x14ac:dyDescent="0.1">
      <c r="A792" s="7"/>
      <c r="B792" s="8"/>
      <c r="C792" s="8"/>
      <c r="D792" s="8"/>
      <c r="E792" s="8"/>
      <c r="F792" s="8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2.75" customHeight="1" x14ac:dyDescent="0.1">
      <c r="A793" s="7"/>
      <c r="B793" s="8"/>
      <c r="C793" s="8"/>
      <c r="D793" s="8"/>
      <c r="E793" s="8"/>
      <c r="F793" s="8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2.75" customHeight="1" x14ac:dyDescent="0.1">
      <c r="A794" s="7"/>
      <c r="B794" s="8"/>
      <c r="C794" s="8"/>
      <c r="D794" s="8"/>
      <c r="E794" s="8"/>
      <c r="F794" s="8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2.75" customHeight="1" x14ac:dyDescent="0.1">
      <c r="A795" s="7"/>
      <c r="B795" s="8"/>
      <c r="C795" s="8"/>
      <c r="D795" s="8"/>
      <c r="E795" s="8"/>
      <c r="F795" s="8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2.75" customHeight="1" x14ac:dyDescent="0.1">
      <c r="A796" s="7"/>
      <c r="B796" s="8"/>
      <c r="C796" s="8"/>
      <c r="D796" s="8"/>
      <c r="E796" s="8"/>
      <c r="F796" s="8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2.75" customHeight="1" x14ac:dyDescent="0.1">
      <c r="A797" s="7"/>
      <c r="B797" s="8"/>
      <c r="C797" s="8"/>
      <c r="D797" s="8"/>
      <c r="E797" s="8"/>
      <c r="F797" s="8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2.75" customHeight="1" x14ac:dyDescent="0.1">
      <c r="A798" s="7"/>
      <c r="B798" s="8"/>
      <c r="C798" s="8"/>
      <c r="D798" s="8"/>
      <c r="E798" s="8"/>
      <c r="F798" s="8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2.75" customHeight="1" x14ac:dyDescent="0.1">
      <c r="A799" s="7"/>
      <c r="B799" s="8"/>
      <c r="C799" s="8"/>
      <c r="D799" s="8"/>
      <c r="E799" s="8"/>
      <c r="F799" s="8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2.75" customHeight="1" x14ac:dyDescent="0.1">
      <c r="A800" s="7"/>
      <c r="B800" s="8"/>
      <c r="C800" s="8"/>
      <c r="D800" s="8"/>
      <c r="E800" s="8"/>
      <c r="F800" s="8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2.75" customHeight="1" x14ac:dyDescent="0.1">
      <c r="A801" s="7"/>
      <c r="B801" s="8"/>
      <c r="C801" s="8"/>
      <c r="D801" s="8"/>
      <c r="E801" s="8"/>
      <c r="F801" s="8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2.75" customHeight="1" x14ac:dyDescent="0.1">
      <c r="A802" s="7"/>
      <c r="B802" s="8"/>
      <c r="C802" s="8"/>
      <c r="D802" s="8"/>
      <c r="E802" s="8"/>
      <c r="F802" s="8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2.75" customHeight="1" x14ac:dyDescent="0.1">
      <c r="A803" s="7"/>
      <c r="B803" s="8"/>
      <c r="C803" s="8"/>
      <c r="D803" s="8"/>
      <c r="E803" s="8"/>
      <c r="F803" s="8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2.75" customHeight="1" x14ac:dyDescent="0.1">
      <c r="A804" s="7"/>
      <c r="B804" s="8"/>
      <c r="C804" s="8"/>
      <c r="D804" s="8"/>
      <c r="E804" s="8"/>
      <c r="F804" s="8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2.75" customHeight="1" x14ac:dyDescent="0.1">
      <c r="A805" s="7"/>
      <c r="B805" s="8"/>
      <c r="C805" s="8"/>
      <c r="D805" s="8"/>
      <c r="E805" s="8"/>
      <c r="F805" s="8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2.75" customHeight="1" x14ac:dyDescent="0.1">
      <c r="A806" s="7"/>
      <c r="B806" s="8"/>
      <c r="C806" s="8"/>
      <c r="D806" s="8"/>
      <c r="E806" s="8"/>
      <c r="F806" s="8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2.75" customHeight="1" x14ac:dyDescent="0.1">
      <c r="A807" s="7"/>
      <c r="B807" s="8"/>
      <c r="C807" s="8"/>
      <c r="D807" s="8"/>
      <c r="E807" s="8"/>
      <c r="F807" s="8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2.75" customHeight="1" x14ac:dyDescent="0.1">
      <c r="A808" s="7"/>
      <c r="B808" s="8"/>
      <c r="C808" s="8"/>
      <c r="D808" s="8"/>
      <c r="E808" s="8"/>
      <c r="F808" s="8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2.75" customHeight="1" x14ac:dyDescent="0.1">
      <c r="A809" s="7"/>
      <c r="B809" s="8"/>
      <c r="C809" s="8"/>
      <c r="D809" s="8"/>
      <c r="E809" s="8"/>
      <c r="F809" s="8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2.75" customHeight="1" x14ac:dyDescent="0.1">
      <c r="A810" s="7"/>
      <c r="B810" s="8"/>
      <c r="C810" s="8"/>
      <c r="D810" s="8"/>
      <c r="E810" s="8"/>
      <c r="F810" s="8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2.75" customHeight="1" x14ac:dyDescent="0.1">
      <c r="A811" s="7"/>
      <c r="B811" s="8"/>
      <c r="C811" s="8"/>
      <c r="D811" s="8"/>
      <c r="E811" s="8"/>
      <c r="F811" s="8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2.75" customHeight="1" x14ac:dyDescent="0.1">
      <c r="A812" s="7"/>
      <c r="B812" s="8"/>
      <c r="C812" s="8"/>
      <c r="D812" s="8"/>
      <c r="E812" s="8"/>
      <c r="F812" s="8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2.75" customHeight="1" x14ac:dyDescent="0.1">
      <c r="A813" s="7"/>
      <c r="B813" s="8"/>
      <c r="C813" s="8"/>
      <c r="D813" s="8"/>
      <c r="E813" s="8"/>
      <c r="F813" s="8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2.75" customHeight="1" x14ac:dyDescent="0.1">
      <c r="A814" s="7"/>
      <c r="B814" s="8"/>
      <c r="C814" s="8"/>
      <c r="D814" s="8"/>
      <c r="E814" s="8"/>
      <c r="F814" s="8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2.75" customHeight="1" x14ac:dyDescent="0.1">
      <c r="A815" s="7"/>
      <c r="B815" s="8"/>
      <c r="C815" s="8"/>
      <c r="D815" s="8"/>
      <c r="E815" s="8"/>
      <c r="F815" s="8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2.75" customHeight="1" x14ac:dyDescent="0.1">
      <c r="A816" s="7"/>
      <c r="B816" s="8"/>
      <c r="C816" s="8"/>
      <c r="D816" s="8"/>
      <c r="E816" s="8"/>
      <c r="F816" s="8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2.75" customHeight="1" x14ac:dyDescent="0.1">
      <c r="A817" s="7"/>
      <c r="B817" s="8"/>
      <c r="C817" s="8"/>
      <c r="D817" s="8"/>
      <c r="E817" s="8"/>
      <c r="F817" s="8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2.75" customHeight="1" x14ac:dyDescent="0.1">
      <c r="A818" s="7"/>
      <c r="B818" s="8"/>
      <c r="C818" s="8"/>
      <c r="D818" s="8"/>
      <c r="E818" s="8"/>
      <c r="F818" s="8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2.75" customHeight="1" x14ac:dyDescent="0.1">
      <c r="A819" s="7"/>
      <c r="B819" s="8"/>
      <c r="C819" s="8"/>
      <c r="D819" s="8"/>
      <c r="E819" s="8"/>
      <c r="F819" s="8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2.75" customHeight="1" x14ac:dyDescent="0.1">
      <c r="A820" s="7"/>
      <c r="B820" s="8"/>
      <c r="C820" s="8"/>
      <c r="D820" s="8"/>
      <c r="E820" s="8"/>
      <c r="F820" s="8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2.75" customHeight="1" x14ac:dyDescent="0.1">
      <c r="A821" s="7"/>
      <c r="B821" s="8"/>
      <c r="C821" s="8"/>
      <c r="D821" s="8"/>
      <c r="E821" s="8"/>
      <c r="F821" s="8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2.75" customHeight="1" x14ac:dyDescent="0.1">
      <c r="A822" s="7"/>
      <c r="B822" s="8"/>
      <c r="C822" s="8"/>
      <c r="D822" s="8"/>
      <c r="E822" s="8"/>
      <c r="F822" s="8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2.75" customHeight="1" x14ac:dyDescent="0.1">
      <c r="A823" s="7"/>
      <c r="B823" s="8"/>
      <c r="C823" s="8"/>
      <c r="D823" s="8"/>
      <c r="E823" s="8"/>
      <c r="F823" s="8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2.75" customHeight="1" x14ac:dyDescent="0.1">
      <c r="A824" s="7"/>
      <c r="B824" s="8"/>
      <c r="C824" s="8"/>
      <c r="D824" s="8"/>
      <c r="E824" s="8"/>
      <c r="F824" s="8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2.75" customHeight="1" x14ac:dyDescent="0.1">
      <c r="A825" s="7"/>
      <c r="B825" s="8"/>
      <c r="C825" s="8"/>
      <c r="D825" s="8"/>
      <c r="E825" s="8"/>
      <c r="F825" s="8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2.75" customHeight="1" x14ac:dyDescent="0.1">
      <c r="A826" s="7"/>
      <c r="B826" s="8"/>
      <c r="C826" s="8"/>
      <c r="D826" s="8"/>
      <c r="E826" s="8"/>
      <c r="F826" s="8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2.75" customHeight="1" x14ac:dyDescent="0.1">
      <c r="A827" s="7"/>
      <c r="B827" s="8"/>
      <c r="C827" s="8"/>
      <c r="D827" s="8"/>
      <c r="E827" s="8"/>
      <c r="F827" s="8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2.75" customHeight="1" x14ac:dyDescent="0.1">
      <c r="A828" s="7"/>
      <c r="B828" s="8"/>
      <c r="C828" s="8"/>
      <c r="D828" s="8"/>
      <c r="E828" s="8"/>
      <c r="F828" s="8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2.75" customHeight="1" x14ac:dyDescent="0.1">
      <c r="A829" s="7"/>
      <c r="B829" s="8"/>
      <c r="C829" s="8"/>
      <c r="D829" s="8"/>
      <c r="E829" s="8"/>
      <c r="F829" s="8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2.75" customHeight="1" x14ac:dyDescent="0.1">
      <c r="A830" s="7"/>
      <c r="B830" s="8"/>
      <c r="C830" s="8"/>
      <c r="D830" s="8"/>
      <c r="E830" s="8"/>
      <c r="F830" s="8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2.75" customHeight="1" x14ac:dyDescent="0.1">
      <c r="A831" s="7"/>
      <c r="B831" s="8"/>
      <c r="C831" s="8"/>
      <c r="D831" s="8"/>
      <c r="E831" s="8"/>
      <c r="F831" s="8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2.75" customHeight="1" x14ac:dyDescent="0.1">
      <c r="A832" s="7"/>
      <c r="B832" s="8"/>
      <c r="C832" s="8"/>
      <c r="D832" s="8"/>
      <c r="E832" s="8"/>
      <c r="F832" s="8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2.75" customHeight="1" x14ac:dyDescent="0.1">
      <c r="A833" s="7"/>
      <c r="B833" s="8"/>
      <c r="C833" s="8"/>
      <c r="D833" s="8"/>
      <c r="E833" s="8"/>
      <c r="F833" s="8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2.75" customHeight="1" x14ac:dyDescent="0.1">
      <c r="A834" s="7"/>
      <c r="B834" s="8"/>
      <c r="C834" s="8"/>
      <c r="D834" s="8"/>
      <c r="E834" s="8"/>
      <c r="F834" s="8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2.75" customHeight="1" x14ac:dyDescent="0.1">
      <c r="A835" s="7"/>
      <c r="B835" s="8"/>
      <c r="C835" s="8"/>
      <c r="D835" s="8"/>
      <c r="E835" s="8"/>
      <c r="F835" s="8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2.75" customHeight="1" x14ac:dyDescent="0.1">
      <c r="A836" s="7"/>
      <c r="B836" s="8"/>
      <c r="C836" s="8"/>
      <c r="D836" s="8"/>
      <c r="E836" s="8"/>
      <c r="F836" s="8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2.75" customHeight="1" x14ac:dyDescent="0.1">
      <c r="A837" s="7"/>
      <c r="B837" s="8"/>
      <c r="C837" s="8"/>
      <c r="D837" s="8"/>
      <c r="E837" s="8"/>
      <c r="F837" s="8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2.75" customHeight="1" x14ac:dyDescent="0.1">
      <c r="A838" s="7"/>
      <c r="B838" s="8"/>
      <c r="C838" s="8"/>
      <c r="D838" s="8"/>
      <c r="E838" s="8"/>
      <c r="F838" s="8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2.75" customHeight="1" x14ac:dyDescent="0.1">
      <c r="A839" s="7"/>
      <c r="B839" s="8"/>
      <c r="C839" s="8"/>
      <c r="D839" s="8"/>
      <c r="E839" s="8"/>
      <c r="F839" s="8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2.75" customHeight="1" x14ac:dyDescent="0.1">
      <c r="A840" s="7"/>
      <c r="B840" s="8"/>
      <c r="C840" s="8"/>
      <c r="D840" s="8"/>
      <c r="E840" s="8"/>
      <c r="F840" s="8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2.75" customHeight="1" x14ac:dyDescent="0.1">
      <c r="A841" s="7"/>
      <c r="B841" s="8"/>
      <c r="C841" s="8"/>
      <c r="D841" s="8"/>
      <c r="E841" s="8"/>
      <c r="F841" s="8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2.75" customHeight="1" x14ac:dyDescent="0.1">
      <c r="A842" s="7"/>
      <c r="B842" s="8"/>
      <c r="C842" s="8"/>
      <c r="D842" s="8"/>
      <c r="E842" s="8"/>
      <c r="F842" s="8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2.75" customHeight="1" x14ac:dyDescent="0.1">
      <c r="A843" s="7"/>
      <c r="B843" s="8"/>
      <c r="C843" s="8"/>
      <c r="D843" s="8"/>
      <c r="E843" s="8"/>
      <c r="F843" s="8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2.75" customHeight="1" x14ac:dyDescent="0.1">
      <c r="A844" s="7"/>
      <c r="B844" s="8"/>
      <c r="C844" s="8"/>
      <c r="D844" s="8"/>
      <c r="E844" s="8"/>
      <c r="F844" s="8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2.75" customHeight="1" x14ac:dyDescent="0.1">
      <c r="A845" s="7"/>
      <c r="B845" s="8"/>
      <c r="C845" s="8"/>
      <c r="D845" s="8"/>
      <c r="E845" s="8"/>
      <c r="F845" s="8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2.75" customHeight="1" x14ac:dyDescent="0.1">
      <c r="A846" s="7"/>
      <c r="B846" s="8"/>
      <c r="C846" s="8"/>
      <c r="D846" s="8"/>
      <c r="E846" s="8"/>
      <c r="F846" s="8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2.75" customHeight="1" x14ac:dyDescent="0.1">
      <c r="A847" s="7"/>
      <c r="B847" s="8"/>
      <c r="C847" s="8"/>
      <c r="D847" s="8"/>
      <c r="E847" s="8"/>
      <c r="F847" s="8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2.75" customHeight="1" x14ac:dyDescent="0.1">
      <c r="A848" s="7"/>
      <c r="B848" s="8"/>
      <c r="C848" s="8"/>
      <c r="D848" s="8"/>
      <c r="E848" s="8"/>
      <c r="F848" s="8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2.75" customHeight="1" x14ac:dyDescent="0.1">
      <c r="A849" s="7"/>
      <c r="B849" s="8"/>
      <c r="C849" s="8"/>
      <c r="D849" s="8"/>
      <c r="E849" s="8"/>
      <c r="F849" s="8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2.75" customHeight="1" x14ac:dyDescent="0.1">
      <c r="A850" s="7"/>
      <c r="B850" s="8"/>
      <c r="C850" s="8"/>
      <c r="D850" s="8"/>
      <c r="E850" s="8"/>
      <c r="F850" s="8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2.75" customHeight="1" x14ac:dyDescent="0.1">
      <c r="A851" s="7"/>
      <c r="B851" s="8"/>
      <c r="C851" s="8"/>
      <c r="D851" s="8"/>
      <c r="E851" s="8"/>
      <c r="F851" s="8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2.75" customHeight="1" x14ac:dyDescent="0.1">
      <c r="A852" s="7"/>
      <c r="B852" s="8"/>
      <c r="C852" s="8"/>
      <c r="D852" s="8"/>
      <c r="E852" s="8"/>
      <c r="F852" s="8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2.75" customHeight="1" x14ac:dyDescent="0.1">
      <c r="A853" s="7"/>
      <c r="B853" s="8"/>
      <c r="C853" s="8"/>
      <c r="D853" s="8"/>
      <c r="E853" s="8"/>
      <c r="F853" s="8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2.75" customHeight="1" x14ac:dyDescent="0.1">
      <c r="A854" s="7"/>
      <c r="B854" s="8"/>
      <c r="C854" s="8"/>
      <c r="D854" s="8"/>
      <c r="E854" s="8"/>
      <c r="F854" s="8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2.75" customHeight="1" x14ac:dyDescent="0.1">
      <c r="A855" s="7"/>
      <c r="B855" s="8"/>
      <c r="C855" s="8"/>
      <c r="D855" s="8"/>
      <c r="E855" s="8"/>
      <c r="F855" s="8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2.75" customHeight="1" x14ac:dyDescent="0.1">
      <c r="A856" s="7"/>
      <c r="B856" s="8"/>
      <c r="C856" s="8"/>
      <c r="D856" s="8"/>
      <c r="E856" s="8"/>
      <c r="F856" s="8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2.75" customHeight="1" x14ac:dyDescent="0.1">
      <c r="A857" s="7"/>
      <c r="B857" s="8"/>
      <c r="C857" s="8"/>
      <c r="D857" s="8"/>
      <c r="E857" s="8"/>
      <c r="F857" s="8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2.75" customHeight="1" x14ac:dyDescent="0.1">
      <c r="A858" s="7"/>
      <c r="B858" s="8"/>
      <c r="C858" s="8"/>
      <c r="D858" s="8"/>
      <c r="E858" s="8"/>
      <c r="F858" s="8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2.75" customHeight="1" x14ac:dyDescent="0.1">
      <c r="A859" s="7"/>
      <c r="B859" s="8"/>
      <c r="C859" s="8"/>
      <c r="D859" s="8"/>
      <c r="E859" s="8"/>
      <c r="F859" s="8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2.75" customHeight="1" x14ac:dyDescent="0.1">
      <c r="A860" s="7"/>
      <c r="B860" s="8"/>
      <c r="C860" s="8"/>
      <c r="D860" s="8"/>
      <c r="E860" s="8"/>
      <c r="F860" s="8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2.75" customHeight="1" x14ac:dyDescent="0.1">
      <c r="A861" s="7"/>
      <c r="B861" s="8"/>
      <c r="C861" s="8"/>
      <c r="D861" s="8"/>
      <c r="E861" s="8"/>
      <c r="F861" s="8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2.75" customHeight="1" x14ac:dyDescent="0.1">
      <c r="A862" s="7"/>
      <c r="B862" s="8"/>
      <c r="C862" s="8"/>
      <c r="D862" s="8"/>
      <c r="E862" s="8"/>
      <c r="F862" s="8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2.75" customHeight="1" x14ac:dyDescent="0.1">
      <c r="A863" s="7"/>
      <c r="B863" s="8"/>
      <c r="C863" s="8"/>
      <c r="D863" s="8"/>
      <c r="E863" s="8"/>
      <c r="F863" s="8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2.75" customHeight="1" x14ac:dyDescent="0.1">
      <c r="A864" s="7"/>
      <c r="B864" s="8"/>
      <c r="C864" s="8"/>
      <c r="D864" s="8"/>
      <c r="E864" s="8"/>
      <c r="F864" s="8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2.75" customHeight="1" x14ac:dyDescent="0.1">
      <c r="A865" s="7"/>
      <c r="B865" s="8"/>
      <c r="C865" s="8"/>
      <c r="D865" s="8"/>
      <c r="E865" s="8"/>
      <c r="F865" s="8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2.75" customHeight="1" x14ac:dyDescent="0.1">
      <c r="A866" s="7"/>
      <c r="B866" s="8"/>
      <c r="C866" s="8"/>
      <c r="D866" s="8"/>
      <c r="E866" s="8"/>
      <c r="F866" s="8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2.75" customHeight="1" x14ac:dyDescent="0.1">
      <c r="A867" s="7"/>
      <c r="B867" s="8"/>
      <c r="C867" s="8"/>
      <c r="D867" s="8"/>
      <c r="E867" s="8"/>
      <c r="F867" s="8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2.75" customHeight="1" x14ac:dyDescent="0.1">
      <c r="A868" s="7"/>
      <c r="B868" s="8"/>
      <c r="C868" s="8"/>
      <c r="D868" s="8"/>
      <c r="E868" s="8"/>
      <c r="F868" s="8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2.75" customHeight="1" x14ac:dyDescent="0.1">
      <c r="A869" s="7"/>
      <c r="B869" s="8"/>
      <c r="C869" s="8"/>
      <c r="D869" s="8"/>
      <c r="E869" s="8"/>
      <c r="F869" s="8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2.75" customHeight="1" x14ac:dyDescent="0.1">
      <c r="A870" s="7"/>
      <c r="B870" s="8"/>
      <c r="C870" s="8"/>
      <c r="D870" s="8"/>
      <c r="E870" s="8"/>
      <c r="F870" s="8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2.75" customHeight="1" x14ac:dyDescent="0.1">
      <c r="A871" s="7"/>
      <c r="B871" s="8"/>
      <c r="C871" s="8"/>
      <c r="D871" s="8"/>
      <c r="E871" s="8"/>
      <c r="F871" s="8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2.75" customHeight="1" x14ac:dyDescent="0.1">
      <c r="A872" s="7"/>
      <c r="B872" s="8"/>
      <c r="C872" s="8"/>
      <c r="D872" s="8"/>
      <c r="E872" s="8"/>
      <c r="F872" s="8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2.75" customHeight="1" x14ac:dyDescent="0.1">
      <c r="A873" s="7"/>
      <c r="B873" s="8"/>
      <c r="C873" s="8"/>
      <c r="D873" s="8"/>
      <c r="E873" s="8"/>
      <c r="F873" s="8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2.75" customHeight="1" x14ac:dyDescent="0.1">
      <c r="A874" s="7"/>
      <c r="B874" s="8"/>
      <c r="C874" s="8"/>
      <c r="D874" s="8"/>
      <c r="E874" s="8"/>
      <c r="F874" s="8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2.75" customHeight="1" x14ac:dyDescent="0.1">
      <c r="A875" s="7"/>
      <c r="B875" s="8"/>
      <c r="C875" s="8"/>
      <c r="D875" s="8"/>
      <c r="E875" s="8"/>
      <c r="F875" s="8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2.75" customHeight="1" x14ac:dyDescent="0.1">
      <c r="A876" s="7"/>
      <c r="B876" s="8"/>
      <c r="C876" s="8"/>
      <c r="D876" s="8"/>
      <c r="E876" s="8"/>
      <c r="F876" s="8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2.75" customHeight="1" x14ac:dyDescent="0.1">
      <c r="A877" s="7"/>
      <c r="B877" s="8"/>
      <c r="C877" s="8"/>
      <c r="D877" s="8"/>
      <c r="E877" s="8"/>
      <c r="F877" s="8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2.75" customHeight="1" x14ac:dyDescent="0.1">
      <c r="A878" s="7"/>
      <c r="B878" s="8"/>
      <c r="C878" s="8"/>
      <c r="D878" s="8"/>
      <c r="E878" s="8"/>
      <c r="F878" s="8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2.75" customHeight="1" x14ac:dyDescent="0.1">
      <c r="A879" s="7"/>
      <c r="B879" s="8"/>
      <c r="C879" s="8"/>
      <c r="D879" s="8"/>
      <c r="E879" s="8"/>
      <c r="F879" s="8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2.75" customHeight="1" x14ac:dyDescent="0.1">
      <c r="A880" s="7"/>
      <c r="B880" s="8"/>
      <c r="C880" s="8"/>
      <c r="D880" s="8"/>
      <c r="E880" s="8"/>
      <c r="F880" s="8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2.75" customHeight="1" x14ac:dyDescent="0.1">
      <c r="A881" s="7"/>
      <c r="B881" s="8"/>
      <c r="C881" s="8"/>
      <c r="D881" s="8"/>
      <c r="E881" s="8"/>
      <c r="F881" s="8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2.75" customHeight="1" x14ac:dyDescent="0.1">
      <c r="A882" s="7"/>
      <c r="B882" s="8"/>
      <c r="C882" s="8"/>
      <c r="D882" s="8"/>
      <c r="E882" s="8"/>
      <c r="F882" s="8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2.75" customHeight="1" x14ac:dyDescent="0.1">
      <c r="A883" s="7"/>
      <c r="B883" s="8"/>
      <c r="C883" s="8"/>
      <c r="D883" s="8"/>
      <c r="E883" s="8"/>
      <c r="F883" s="8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2.75" customHeight="1" x14ac:dyDescent="0.1">
      <c r="A884" s="7"/>
      <c r="B884" s="8"/>
      <c r="C884" s="8"/>
      <c r="D884" s="8"/>
      <c r="E884" s="8"/>
      <c r="F884" s="8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2.75" customHeight="1" x14ac:dyDescent="0.1">
      <c r="A885" s="7"/>
      <c r="B885" s="8"/>
      <c r="C885" s="8"/>
      <c r="D885" s="8"/>
      <c r="E885" s="8"/>
      <c r="F885" s="8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2.75" customHeight="1" x14ac:dyDescent="0.1">
      <c r="A886" s="7"/>
      <c r="B886" s="8"/>
      <c r="C886" s="8"/>
      <c r="D886" s="8"/>
      <c r="E886" s="8"/>
      <c r="F886" s="8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2.75" customHeight="1" x14ac:dyDescent="0.1">
      <c r="A887" s="7"/>
      <c r="B887" s="8"/>
      <c r="C887" s="8"/>
      <c r="D887" s="8"/>
      <c r="E887" s="8"/>
      <c r="F887" s="8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2.75" customHeight="1" x14ac:dyDescent="0.1">
      <c r="A888" s="7"/>
      <c r="B888" s="8"/>
      <c r="C888" s="8"/>
      <c r="D888" s="8"/>
      <c r="E888" s="8"/>
      <c r="F888" s="8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2.75" customHeight="1" x14ac:dyDescent="0.1">
      <c r="A889" s="7"/>
      <c r="B889" s="8"/>
      <c r="C889" s="8"/>
      <c r="D889" s="8"/>
      <c r="E889" s="8"/>
      <c r="F889" s="8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2.75" customHeight="1" x14ac:dyDescent="0.1">
      <c r="A890" s="7"/>
      <c r="B890" s="8"/>
      <c r="C890" s="8"/>
      <c r="D890" s="8"/>
      <c r="E890" s="8"/>
      <c r="F890" s="8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2.75" customHeight="1" x14ac:dyDescent="0.1">
      <c r="A891" s="7"/>
      <c r="B891" s="8"/>
      <c r="C891" s="8"/>
      <c r="D891" s="8"/>
      <c r="E891" s="8"/>
      <c r="F891" s="8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2.75" customHeight="1" x14ac:dyDescent="0.1">
      <c r="A892" s="7"/>
      <c r="B892" s="8"/>
      <c r="C892" s="8"/>
      <c r="D892" s="8"/>
      <c r="E892" s="8"/>
      <c r="F892" s="8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2.75" customHeight="1" x14ac:dyDescent="0.1">
      <c r="A893" s="7"/>
      <c r="B893" s="8"/>
      <c r="C893" s="8"/>
      <c r="D893" s="8"/>
      <c r="E893" s="8"/>
      <c r="F893" s="8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2.75" customHeight="1" x14ac:dyDescent="0.1">
      <c r="A894" s="7"/>
      <c r="B894" s="8"/>
      <c r="C894" s="8"/>
      <c r="D894" s="8"/>
      <c r="E894" s="8"/>
      <c r="F894" s="8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2.75" customHeight="1" x14ac:dyDescent="0.1">
      <c r="A895" s="7"/>
      <c r="B895" s="8"/>
      <c r="C895" s="8"/>
      <c r="D895" s="8"/>
      <c r="E895" s="8"/>
      <c r="F895" s="8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2.75" customHeight="1" x14ac:dyDescent="0.1">
      <c r="A896" s="7"/>
      <c r="B896" s="8"/>
      <c r="C896" s="8"/>
      <c r="D896" s="8"/>
      <c r="E896" s="8"/>
      <c r="F896" s="8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2.75" customHeight="1" x14ac:dyDescent="0.1">
      <c r="A897" s="7"/>
      <c r="B897" s="8"/>
      <c r="C897" s="8"/>
      <c r="D897" s="8"/>
      <c r="E897" s="8"/>
      <c r="F897" s="8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2.75" customHeight="1" x14ac:dyDescent="0.1">
      <c r="A898" s="7"/>
      <c r="B898" s="8"/>
      <c r="C898" s="8"/>
      <c r="D898" s="8"/>
      <c r="E898" s="8"/>
      <c r="F898" s="8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2.75" customHeight="1" x14ac:dyDescent="0.1">
      <c r="A899" s="7"/>
      <c r="B899" s="8"/>
      <c r="C899" s="8"/>
      <c r="D899" s="8"/>
      <c r="E899" s="8"/>
      <c r="F899" s="8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2.75" customHeight="1" x14ac:dyDescent="0.1">
      <c r="A900" s="7"/>
      <c r="B900" s="8"/>
      <c r="C900" s="8"/>
      <c r="D900" s="8"/>
      <c r="E900" s="8"/>
      <c r="F900" s="8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2.75" customHeight="1" x14ac:dyDescent="0.1">
      <c r="A901" s="7"/>
      <c r="B901" s="8"/>
      <c r="C901" s="8"/>
      <c r="D901" s="8"/>
      <c r="E901" s="8"/>
      <c r="F901" s="8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2.75" customHeight="1" x14ac:dyDescent="0.1">
      <c r="A902" s="7"/>
      <c r="B902" s="8"/>
      <c r="C902" s="8"/>
      <c r="D902" s="8"/>
      <c r="E902" s="8"/>
      <c r="F902" s="8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2.75" customHeight="1" x14ac:dyDescent="0.1">
      <c r="A903" s="7"/>
      <c r="B903" s="8"/>
      <c r="C903" s="8"/>
      <c r="D903" s="8"/>
      <c r="E903" s="8"/>
      <c r="F903" s="8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2.75" customHeight="1" x14ac:dyDescent="0.1">
      <c r="A904" s="7"/>
      <c r="B904" s="8"/>
      <c r="C904" s="8"/>
      <c r="D904" s="8"/>
      <c r="E904" s="8"/>
      <c r="F904" s="8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2.75" customHeight="1" x14ac:dyDescent="0.1">
      <c r="A905" s="7"/>
      <c r="B905" s="8"/>
      <c r="C905" s="8"/>
      <c r="D905" s="8"/>
      <c r="E905" s="8"/>
      <c r="F905" s="8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2.75" customHeight="1" x14ac:dyDescent="0.1">
      <c r="A906" s="7"/>
      <c r="B906" s="8"/>
      <c r="C906" s="8"/>
      <c r="D906" s="8"/>
      <c r="E906" s="8"/>
      <c r="F906" s="8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2.75" customHeight="1" x14ac:dyDescent="0.1">
      <c r="A907" s="7"/>
      <c r="B907" s="8"/>
      <c r="C907" s="8"/>
      <c r="D907" s="8"/>
      <c r="E907" s="8"/>
      <c r="F907" s="8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2.75" customHeight="1" x14ac:dyDescent="0.1">
      <c r="A908" s="7"/>
      <c r="B908" s="8"/>
      <c r="C908" s="8"/>
      <c r="D908" s="8"/>
      <c r="E908" s="8"/>
      <c r="F908" s="8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2.75" customHeight="1" x14ac:dyDescent="0.1">
      <c r="A909" s="7"/>
      <c r="B909" s="8"/>
      <c r="C909" s="8"/>
      <c r="D909" s="8"/>
      <c r="E909" s="8"/>
      <c r="F909" s="8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2.75" customHeight="1" x14ac:dyDescent="0.1">
      <c r="A910" s="7"/>
      <c r="B910" s="8"/>
      <c r="C910" s="8"/>
      <c r="D910" s="8"/>
      <c r="E910" s="8"/>
      <c r="F910" s="8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2.75" customHeight="1" x14ac:dyDescent="0.1">
      <c r="A911" s="7"/>
      <c r="B911" s="8"/>
      <c r="C911" s="8"/>
      <c r="D911" s="8"/>
      <c r="E911" s="8"/>
      <c r="F911" s="8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2.75" customHeight="1" x14ac:dyDescent="0.1">
      <c r="A912" s="7"/>
      <c r="B912" s="8"/>
      <c r="C912" s="8"/>
      <c r="D912" s="8"/>
      <c r="E912" s="8"/>
      <c r="F912" s="8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2.75" customHeight="1" x14ac:dyDescent="0.1">
      <c r="A913" s="7"/>
      <c r="B913" s="8"/>
      <c r="C913" s="8"/>
      <c r="D913" s="8"/>
      <c r="E913" s="8"/>
      <c r="F913" s="8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2.75" customHeight="1" x14ac:dyDescent="0.1">
      <c r="A914" s="7"/>
      <c r="B914" s="8"/>
      <c r="C914" s="8"/>
      <c r="D914" s="8"/>
      <c r="E914" s="8"/>
      <c r="F914" s="8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2.75" customHeight="1" x14ac:dyDescent="0.1">
      <c r="A915" s="7"/>
      <c r="B915" s="8"/>
      <c r="C915" s="8"/>
      <c r="D915" s="8"/>
      <c r="E915" s="8"/>
      <c r="F915" s="8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2.75" customHeight="1" x14ac:dyDescent="0.1">
      <c r="A916" s="7"/>
      <c r="B916" s="8"/>
      <c r="C916" s="8"/>
      <c r="D916" s="8"/>
      <c r="E916" s="8"/>
      <c r="F916" s="8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2.75" customHeight="1" x14ac:dyDescent="0.1">
      <c r="A917" s="7"/>
      <c r="B917" s="8"/>
      <c r="C917" s="8"/>
      <c r="D917" s="8"/>
      <c r="E917" s="8"/>
      <c r="F917" s="8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2.75" customHeight="1" x14ac:dyDescent="0.1">
      <c r="A918" s="7"/>
      <c r="B918" s="8"/>
      <c r="C918" s="8"/>
      <c r="D918" s="8"/>
      <c r="E918" s="8"/>
      <c r="F918" s="8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2.75" customHeight="1" x14ac:dyDescent="0.1">
      <c r="A919" s="7"/>
      <c r="B919" s="8"/>
      <c r="C919" s="8"/>
      <c r="D919" s="8"/>
      <c r="E919" s="8"/>
      <c r="F919" s="8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2.75" customHeight="1" x14ac:dyDescent="0.1">
      <c r="A920" s="7"/>
      <c r="B920" s="8"/>
      <c r="C920" s="8"/>
      <c r="D920" s="8"/>
      <c r="E920" s="8"/>
      <c r="F920" s="8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2.75" customHeight="1" x14ac:dyDescent="0.1">
      <c r="A921" s="7"/>
      <c r="B921" s="8"/>
      <c r="C921" s="8"/>
      <c r="D921" s="8"/>
      <c r="E921" s="8"/>
      <c r="F921" s="8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2.75" customHeight="1" x14ac:dyDescent="0.1">
      <c r="A922" s="7"/>
      <c r="B922" s="8"/>
      <c r="C922" s="8"/>
      <c r="D922" s="8"/>
      <c r="E922" s="8"/>
      <c r="F922" s="8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2.75" customHeight="1" x14ac:dyDescent="0.1">
      <c r="A923" s="7"/>
      <c r="B923" s="8"/>
      <c r="C923" s="8"/>
      <c r="D923" s="8"/>
      <c r="E923" s="8"/>
      <c r="F923" s="8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2.75" customHeight="1" x14ac:dyDescent="0.1">
      <c r="A924" s="7"/>
      <c r="B924" s="8"/>
      <c r="C924" s="8"/>
      <c r="D924" s="8"/>
      <c r="E924" s="8"/>
      <c r="F924" s="8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2.75" customHeight="1" x14ac:dyDescent="0.1">
      <c r="A925" s="7"/>
      <c r="B925" s="8"/>
      <c r="C925" s="8"/>
      <c r="D925" s="8"/>
      <c r="E925" s="8"/>
      <c r="F925" s="8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2.75" customHeight="1" x14ac:dyDescent="0.1">
      <c r="A926" s="7"/>
      <c r="B926" s="8"/>
      <c r="C926" s="8"/>
      <c r="D926" s="8"/>
      <c r="E926" s="8"/>
      <c r="F926" s="8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2.75" customHeight="1" x14ac:dyDescent="0.1">
      <c r="A927" s="7"/>
      <c r="B927" s="8"/>
      <c r="C927" s="8"/>
      <c r="D927" s="8"/>
      <c r="E927" s="8"/>
      <c r="F927" s="8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2.75" customHeight="1" x14ac:dyDescent="0.1">
      <c r="A928" s="7"/>
      <c r="B928" s="8"/>
      <c r="C928" s="8"/>
      <c r="D928" s="8"/>
      <c r="E928" s="8"/>
      <c r="F928" s="8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2.75" customHeight="1" x14ac:dyDescent="0.1">
      <c r="A929" s="7"/>
      <c r="B929" s="8"/>
      <c r="C929" s="8"/>
      <c r="D929" s="8"/>
      <c r="E929" s="8"/>
      <c r="F929" s="8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2.75" customHeight="1" x14ac:dyDescent="0.1">
      <c r="A930" s="7"/>
      <c r="B930" s="8"/>
      <c r="C930" s="8"/>
      <c r="D930" s="8"/>
      <c r="E930" s="8"/>
      <c r="F930" s="8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2.75" customHeight="1" x14ac:dyDescent="0.1">
      <c r="A931" s="7"/>
      <c r="B931" s="8"/>
      <c r="C931" s="8"/>
      <c r="D931" s="8"/>
      <c r="E931" s="8"/>
      <c r="F931" s="8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2.75" customHeight="1" x14ac:dyDescent="0.1">
      <c r="A932" s="7"/>
      <c r="B932" s="8"/>
      <c r="C932" s="8"/>
      <c r="D932" s="8"/>
      <c r="E932" s="8"/>
      <c r="F932" s="8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2.75" customHeight="1" x14ac:dyDescent="0.1">
      <c r="A933" s="7"/>
      <c r="B933" s="8"/>
      <c r="C933" s="8"/>
      <c r="D933" s="8"/>
      <c r="E933" s="8"/>
      <c r="F933" s="8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2.75" customHeight="1" x14ac:dyDescent="0.1">
      <c r="A934" s="7"/>
      <c r="B934" s="8"/>
      <c r="C934" s="8"/>
      <c r="D934" s="8"/>
      <c r="E934" s="8"/>
      <c r="F934" s="8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2.75" customHeight="1" x14ac:dyDescent="0.1">
      <c r="A935" s="7"/>
      <c r="B935" s="8"/>
      <c r="C935" s="8"/>
      <c r="D935" s="8"/>
      <c r="E935" s="8"/>
      <c r="F935" s="8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2.75" customHeight="1" x14ac:dyDescent="0.1">
      <c r="A936" s="7"/>
      <c r="B936" s="8"/>
      <c r="C936" s="8"/>
      <c r="D936" s="8"/>
      <c r="E936" s="8"/>
      <c r="F936" s="8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2.75" customHeight="1" x14ac:dyDescent="0.1">
      <c r="A937" s="7"/>
      <c r="B937" s="8"/>
      <c r="C937" s="8"/>
      <c r="D937" s="8"/>
      <c r="E937" s="8"/>
      <c r="F937" s="8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2.75" customHeight="1" x14ac:dyDescent="0.1">
      <c r="A938" s="7"/>
      <c r="B938" s="8"/>
      <c r="C938" s="8"/>
      <c r="D938" s="8"/>
      <c r="E938" s="8"/>
      <c r="F938" s="8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2.75" customHeight="1" x14ac:dyDescent="0.1">
      <c r="A939" s="7"/>
      <c r="B939" s="8"/>
      <c r="C939" s="8"/>
      <c r="D939" s="8"/>
      <c r="E939" s="8"/>
      <c r="F939" s="8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2.75" customHeight="1" x14ac:dyDescent="0.1">
      <c r="A940" s="7"/>
      <c r="B940" s="8"/>
      <c r="C940" s="8"/>
      <c r="D940" s="8"/>
      <c r="E940" s="8"/>
      <c r="F940" s="8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2.75" customHeight="1" x14ac:dyDescent="0.1">
      <c r="A941" s="7"/>
      <c r="B941" s="8"/>
      <c r="C941" s="8"/>
      <c r="D941" s="8"/>
      <c r="E941" s="8"/>
      <c r="F941" s="8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2.75" customHeight="1" x14ac:dyDescent="0.1">
      <c r="A942" s="7"/>
      <c r="B942" s="8"/>
      <c r="C942" s="8"/>
      <c r="D942" s="8"/>
      <c r="E942" s="8"/>
      <c r="F942" s="8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2.75" customHeight="1" x14ac:dyDescent="0.1">
      <c r="A943" s="7"/>
      <c r="B943" s="8"/>
      <c r="C943" s="8"/>
      <c r="D943" s="8"/>
      <c r="E943" s="8"/>
      <c r="F943" s="8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2.75" customHeight="1" x14ac:dyDescent="0.1">
      <c r="A944" s="7"/>
      <c r="B944" s="8"/>
      <c r="C944" s="8"/>
      <c r="D944" s="8"/>
      <c r="E944" s="8"/>
      <c r="F944" s="8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2.75" customHeight="1" x14ac:dyDescent="0.1">
      <c r="A945" s="7"/>
      <c r="B945" s="8"/>
      <c r="C945" s="8"/>
      <c r="D945" s="8"/>
      <c r="E945" s="8"/>
      <c r="F945" s="8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2.75" customHeight="1" x14ac:dyDescent="0.1">
      <c r="A946" s="7"/>
      <c r="B946" s="8"/>
      <c r="C946" s="8"/>
      <c r="D946" s="8"/>
      <c r="E946" s="8"/>
      <c r="F946" s="8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2.75" customHeight="1" x14ac:dyDescent="0.1">
      <c r="A947" s="7"/>
      <c r="B947" s="8"/>
      <c r="C947" s="8"/>
      <c r="D947" s="8"/>
      <c r="E947" s="8"/>
      <c r="F947" s="8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2.75" customHeight="1" x14ac:dyDescent="0.1">
      <c r="A948" s="7"/>
      <c r="B948" s="8"/>
      <c r="C948" s="8"/>
      <c r="D948" s="8"/>
      <c r="E948" s="8"/>
      <c r="F948" s="8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2.75" customHeight="1" x14ac:dyDescent="0.1">
      <c r="A949" s="7"/>
      <c r="B949" s="8"/>
      <c r="C949" s="8"/>
      <c r="D949" s="8"/>
      <c r="E949" s="8"/>
      <c r="F949" s="8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2.75" customHeight="1" x14ac:dyDescent="0.1">
      <c r="A950" s="7"/>
      <c r="B950" s="8"/>
      <c r="C950" s="8"/>
      <c r="D950" s="8"/>
      <c r="E950" s="8"/>
      <c r="F950" s="8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2.75" customHeight="1" x14ac:dyDescent="0.1">
      <c r="A951" s="7"/>
      <c r="B951" s="8"/>
      <c r="C951" s="8"/>
      <c r="D951" s="8"/>
      <c r="E951" s="8"/>
      <c r="F951" s="8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2.75" customHeight="1" x14ac:dyDescent="0.1">
      <c r="A952" s="7"/>
      <c r="B952" s="8"/>
      <c r="C952" s="8"/>
      <c r="D952" s="8"/>
      <c r="E952" s="8"/>
      <c r="F952" s="8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2.75" customHeight="1" x14ac:dyDescent="0.1">
      <c r="A953" s="7"/>
      <c r="B953" s="8"/>
      <c r="C953" s="8"/>
      <c r="D953" s="8"/>
      <c r="E953" s="8"/>
      <c r="F953" s="8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2.75" customHeight="1" x14ac:dyDescent="0.1">
      <c r="A954" s="7"/>
      <c r="B954" s="8"/>
      <c r="C954" s="8"/>
      <c r="D954" s="8"/>
      <c r="E954" s="8"/>
      <c r="F954" s="8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2.75" customHeight="1" x14ac:dyDescent="0.1">
      <c r="A955" s="7"/>
      <c r="B955" s="8"/>
      <c r="C955" s="8"/>
      <c r="D955" s="8"/>
      <c r="E955" s="8"/>
      <c r="F955" s="8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2.75" customHeight="1" x14ac:dyDescent="0.1">
      <c r="A956" s="7"/>
      <c r="B956" s="8"/>
      <c r="C956" s="8"/>
      <c r="D956" s="8"/>
      <c r="E956" s="8"/>
      <c r="F956" s="8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2.75" customHeight="1" x14ac:dyDescent="0.1">
      <c r="A957" s="7"/>
      <c r="B957" s="8"/>
      <c r="C957" s="8"/>
      <c r="D957" s="8"/>
      <c r="E957" s="8"/>
      <c r="F957" s="8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2.75" customHeight="1" x14ac:dyDescent="0.1">
      <c r="A958" s="7"/>
      <c r="B958" s="8"/>
      <c r="C958" s="8"/>
      <c r="D958" s="8"/>
      <c r="E958" s="8"/>
      <c r="F958" s="8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2.75" customHeight="1" x14ac:dyDescent="0.1">
      <c r="A959" s="7"/>
      <c r="B959" s="8"/>
      <c r="C959" s="8"/>
      <c r="D959" s="8"/>
      <c r="E959" s="8"/>
      <c r="F959" s="8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2.75" customHeight="1" x14ac:dyDescent="0.1">
      <c r="A960" s="7"/>
      <c r="B960" s="8"/>
      <c r="C960" s="8"/>
      <c r="D960" s="8"/>
      <c r="E960" s="8"/>
      <c r="F960" s="8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2.75" customHeight="1" x14ac:dyDescent="0.1">
      <c r="A961" s="7"/>
      <c r="B961" s="8"/>
      <c r="C961" s="8"/>
      <c r="D961" s="8"/>
      <c r="E961" s="8"/>
      <c r="F961" s="8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2.75" customHeight="1" x14ac:dyDescent="0.1">
      <c r="A962" s="7"/>
      <c r="B962" s="8"/>
      <c r="C962" s="8"/>
      <c r="D962" s="8"/>
      <c r="E962" s="8"/>
      <c r="F962" s="8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2.75" customHeight="1" x14ac:dyDescent="0.1">
      <c r="A963" s="7"/>
      <c r="B963" s="8"/>
      <c r="C963" s="8"/>
      <c r="D963" s="8"/>
      <c r="E963" s="8"/>
      <c r="F963" s="8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2.75" customHeight="1" x14ac:dyDescent="0.1">
      <c r="A964" s="7"/>
      <c r="B964" s="8"/>
      <c r="C964" s="8"/>
      <c r="D964" s="8"/>
      <c r="E964" s="8"/>
      <c r="F964" s="8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2.75" customHeight="1" x14ac:dyDescent="0.1">
      <c r="A965" s="7"/>
      <c r="B965" s="8"/>
      <c r="C965" s="8"/>
      <c r="D965" s="8"/>
      <c r="E965" s="8"/>
      <c r="F965" s="8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2.75" customHeight="1" x14ac:dyDescent="0.1">
      <c r="A966" s="7"/>
      <c r="B966" s="8"/>
      <c r="C966" s="8"/>
      <c r="D966" s="8"/>
      <c r="E966" s="8"/>
      <c r="F966" s="8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2.75" customHeight="1" x14ac:dyDescent="0.1">
      <c r="A967" s="7"/>
      <c r="B967" s="8"/>
      <c r="C967" s="8"/>
      <c r="D967" s="8"/>
      <c r="E967" s="8"/>
      <c r="F967" s="8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2.75" customHeight="1" x14ac:dyDescent="0.1">
      <c r="A968" s="7"/>
      <c r="B968" s="8"/>
      <c r="C968" s="8"/>
      <c r="D968" s="8"/>
      <c r="E968" s="8"/>
      <c r="F968" s="8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2.75" customHeight="1" x14ac:dyDescent="0.1">
      <c r="A969" s="7"/>
      <c r="B969" s="8"/>
      <c r="C969" s="8"/>
      <c r="D969" s="8"/>
      <c r="E969" s="8"/>
      <c r="F969" s="8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2.75" customHeight="1" x14ac:dyDescent="0.1">
      <c r="A970" s="7"/>
      <c r="B970" s="8"/>
      <c r="C970" s="8"/>
      <c r="D970" s="8"/>
      <c r="E970" s="8"/>
      <c r="F970" s="8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2.75" customHeight="1" x14ac:dyDescent="0.1">
      <c r="A971" s="7"/>
      <c r="B971" s="8"/>
      <c r="C971" s="8"/>
      <c r="D971" s="8"/>
      <c r="E971" s="8"/>
      <c r="F971" s="8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2.75" customHeight="1" x14ac:dyDescent="0.1">
      <c r="A972" s="7"/>
      <c r="B972" s="8"/>
      <c r="C972" s="8"/>
      <c r="D972" s="8"/>
      <c r="E972" s="8"/>
      <c r="F972" s="8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2.75" customHeight="1" x14ac:dyDescent="0.1">
      <c r="A973" s="7"/>
      <c r="B973" s="8"/>
      <c r="C973" s="8"/>
      <c r="D973" s="8"/>
      <c r="E973" s="8"/>
      <c r="F973" s="8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2.75" customHeight="1" x14ac:dyDescent="0.1">
      <c r="A974" s="7"/>
      <c r="B974" s="8"/>
      <c r="C974" s="8"/>
      <c r="D974" s="8"/>
      <c r="E974" s="8"/>
      <c r="F974" s="8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2.75" customHeight="1" x14ac:dyDescent="0.1">
      <c r="A975" s="7"/>
      <c r="B975" s="8"/>
      <c r="C975" s="8"/>
      <c r="D975" s="8"/>
      <c r="E975" s="8"/>
      <c r="F975" s="8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2.75" customHeight="1" x14ac:dyDescent="0.1">
      <c r="A976" s="7"/>
      <c r="B976" s="8"/>
      <c r="C976" s="8"/>
      <c r="D976" s="8"/>
      <c r="E976" s="8"/>
      <c r="F976" s="8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2.75" customHeight="1" x14ac:dyDescent="0.1">
      <c r="A977" s="7"/>
      <c r="B977" s="8"/>
      <c r="C977" s="8"/>
      <c r="D977" s="8"/>
      <c r="E977" s="8"/>
      <c r="F977" s="8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2.75" customHeight="1" x14ac:dyDescent="0.1">
      <c r="A978" s="7"/>
      <c r="B978" s="8"/>
      <c r="C978" s="8"/>
      <c r="D978" s="8"/>
      <c r="E978" s="8"/>
      <c r="F978" s="8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2.75" customHeight="1" x14ac:dyDescent="0.1">
      <c r="A979" s="7"/>
      <c r="B979" s="8"/>
      <c r="C979" s="8"/>
      <c r="D979" s="8"/>
      <c r="E979" s="8"/>
      <c r="F979" s="8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2.75" customHeight="1" x14ac:dyDescent="0.1">
      <c r="A980" s="7"/>
      <c r="B980" s="8"/>
      <c r="C980" s="8"/>
      <c r="D980" s="8"/>
      <c r="E980" s="8"/>
      <c r="F980" s="8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2.75" customHeight="1" x14ac:dyDescent="0.1">
      <c r="A981" s="7"/>
      <c r="B981" s="8"/>
      <c r="C981" s="8"/>
      <c r="D981" s="8"/>
      <c r="E981" s="8"/>
      <c r="F981" s="8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2.75" customHeight="1" x14ac:dyDescent="0.1">
      <c r="A982" s="7"/>
      <c r="B982" s="8"/>
      <c r="C982" s="8"/>
      <c r="D982" s="8"/>
      <c r="E982" s="8"/>
      <c r="F982" s="8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2.75" customHeight="1" x14ac:dyDescent="0.1">
      <c r="A983" s="7"/>
      <c r="B983" s="8"/>
      <c r="C983" s="8"/>
      <c r="D983" s="8"/>
      <c r="E983" s="8"/>
      <c r="F983" s="8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2.75" customHeight="1" x14ac:dyDescent="0.1">
      <c r="A984" s="7"/>
      <c r="B984" s="8"/>
      <c r="C984" s="8"/>
      <c r="D984" s="8"/>
      <c r="E984" s="8"/>
      <c r="F984" s="8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2.75" customHeight="1" x14ac:dyDescent="0.1">
      <c r="A985" s="7"/>
      <c r="B985" s="8"/>
      <c r="C985" s="8"/>
      <c r="D985" s="8"/>
      <c r="E985" s="8"/>
      <c r="F985" s="8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2.75" customHeight="1" x14ac:dyDescent="0.1">
      <c r="A986" s="7"/>
      <c r="B986" s="8"/>
      <c r="C986" s="8"/>
      <c r="D986" s="8"/>
      <c r="E986" s="8"/>
      <c r="F986" s="8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2.75" customHeight="1" x14ac:dyDescent="0.1">
      <c r="A987" s="7"/>
      <c r="B987" s="8"/>
      <c r="C987" s="8"/>
      <c r="D987" s="8"/>
      <c r="E987" s="8"/>
      <c r="F987" s="8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2.75" customHeight="1" x14ac:dyDescent="0.1">
      <c r="A988" s="7"/>
      <c r="B988" s="8"/>
      <c r="C988" s="8"/>
      <c r="D988" s="8"/>
      <c r="E988" s="8"/>
      <c r="F988" s="8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2.75" customHeight="1" x14ac:dyDescent="0.1">
      <c r="A989" s="7"/>
      <c r="B989" s="8"/>
      <c r="C989" s="8"/>
      <c r="D989" s="8"/>
      <c r="E989" s="8"/>
      <c r="F989" s="8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2.75" customHeight="1" x14ac:dyDescent="0.1">
      <c r="A990" s="7"/>
      <c r="B990" s="8"/>
      <c r="C990" s="8"/>
      <c r="D990" s="8"/>
      <c r="E990" s="8"/>
      <c r="F990" s="8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2.75" customHeight="1" x14ac:dyDescent="0.1">
      <c r="A991" s="7"/>
      <c r="B991" s="8"/>
      <c r="C991" s="8"/>
      <c r="D991" s="8"/>
      <c r="E991" s="8"/>
      <c r="F991" s="8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2.75" customHeight="1" x14ac:dyDescent="0.1">
      <c r="A992" s="7"/>
      <c r="B992" s="8"/>
      <c r="C992" s="8"/>
      <c r="D992" s="8"/>
      <c r="E992" s="8"/>
      <c r="F992" s="8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2.75" customHeight="1" x14ac:dyDescent="0.1">
      <c r="A993" s="7"/>
      <c r="B993" s="8"/>
      <c r="C993" s="8"/>
      <c r="D993" s="8"/>
      <c r="E993" s="8"/>
      <c r="F993" s="8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2.75" customHeight="1" x14ac:dyDescent="0.1">
      <c r="A994" s="7"/>
      <c r="B994" s="8"/>
      <c r="C994" s="8"/>
      <c r="D994" s="8"/>
      <c r="E994" s="8"/>
      <c r="F994" s="8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2.75" customHeight="1" x14ac:dyDescent="0.1">
      <c r="A995" s="7"/>
      <c r="B995" s="8"/>
      <c r="C995" s="8"/>
      <c r="D995" s="8"/>
      <c r="E995" s="8"/>
      <c r="F995" s="8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2.75" customHeight="1" x14ac:dyDescent="0.1">
      <c r="A996" s="7"/>
      <c r="B996" s="8"/>
      <c r="C996" s="8"/>
      <c r="D996" s="8"/>
      <c r="E996" s="8"/>
      <c r="F996" s="8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2.75" customHeight="1" x14ac:dyDescent="0.1">
      <c r="A997" s="7"/>
      <c r="B997" s="8"/>
      <c r="C997" s="8"/>
      <c r="D997" s="8"/>
      <c r="E997" s="8"/>
      <c r="F997" s="8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2.75" customHeight="1" x14ac:dyDescent="0.1">
      <c r="A998" s="7"/>
      <c r="B998" s="8"/>
      <c r="C998" s="8"/>
      <c r="D998" s="8"/>
      <c r="E998" s="8"/>
      <c r="F998" s="8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2.75" customHeight="1" x14ac:dyDescent="0.1">
      <c r="A999" s="7"/>
      <c r="B999" s="8"/>
      <c r="C999" s="8"/>
      <c r="D999" s="8"/>
      <c r="E999" s="8"/>
      <c r="F999" s="8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2.75" customHeight="1" x14ac:dyDescent="0.1">
      <c r="A1000" s="7"/>
      <c r="B1000" s="8"/>
      <c r="C1000" s="8"/>
      <c r="D1000" s="8"/>
      <c r="E1000" s="8"/>
      <c r="F1000" s="8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B3:D3"/>
  </mergeCells>
  <phoneticPr fontId="33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1000"/>
  <sheetViews>
    <sheetView topLeftCell="A13" zoomScale="55" zoomScaleNormal="55" workbookViewId="0">
      <selection activeCell="Q16" sqref="Q16"/>
    </sheetView>
  </sheetViews>
  <sheetFormatPr defaultColWidth="11.25" defaultRowHeight="15" customHeight="1" x14ac:dyDescent="0.1"/>
  <cols>
    <col min="1" max="1" width="1.25" customWidth="1"/>
    <col min="2" max="3" width="4" customWidth="1"/>
    <col min="4" max="5" width="4.625" customWidth="1"/>
    <col min="6" max="12" width="15.625" customWidth="1"/>
    <col min="13" max="14" width="4" customWidth="1"/>
    <col min="15" max="33" width="9" customWidth="1"/>
  </cols>
  <sheetData>
    <row r="1" spans="1:33" ht="14.25" customHeight="1" x14ac:dyDescent="0.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27.75" customHeight="1" x14ac:dyDescent="0.25">
      <c r="A2" s="16"/>
      <c r="B2" s="15"/>
      <c r="C2" s="17"/>
      <c r="D2" s="18" t="s">
        <v>52</v>
      </c>
      <c r="E2" s="19"/>
      <c r="F2" s="17"/>
      <c r="G2" s="17"/>
      <c r="H2" s="17"/>
      <c r="I2" s="20"/>
      <c r="J2" s="20"/>
      <c r="K2" s="21" t="s">
        <v>53</v>
      </c>
      <c r="L2" s="15"/>
      <c r="M2" s="11"/>
      <c r="N2" s="11"/>
      <c r="O2" s="11"/>
      <c r="P2" s="11"/>
    </row>
    <row r="3" spans="1:33" ht="27.75" customHeight="1" x14ac:dyDescent="0.15">
      <c r="A3" s="17"/>
      <c r="B3" s="17"/>
      <c r="C3" s="17"/>
      <c r="D3" s="17"/>
      <c r="E3" s="17"/>
      <c r="F3" s="17"/>
      <c r="G3" s="17"/>
      <c r="H3" s="20"/>
      <c r="I3" s="20"/>
      <c r="J3" s="20"/>
      <c r="K3" s="20"/>
      <c r="L3" s="17"/>
      <c r="M3" s="11"/>
      <c r="N3" s="11"/>
      <c r="O3" s="11"/>
      <c r="P3" s="11"/>
    </row>
    <row r="4" spans="1:33" ht="27.75" customHeight="1" x14ac:dyDescent="0.15">
      <c r="A4" s="22"/>
      <c r="B4" s="22"/>
      <c r="C4" s="22"/>
      <c r="D4" s="22"/>
      <c r="E4" s="22"/>
      <c r="F4" s="22"/>
      <c r="G4" s="22"/>
      <c r="H4" s="23"/>
      <c r="I4" s="23"/>
      <c r="J4" s="23"/>
      <c r="K4" s="23"/>
      <c r="L4" s="17"/>
      <c r="M4" s="11"/>
      <c r="N4" s="11"/>
      <c r="O4" s="11"/>
      <c r="P4" s="11"/>
    </row>
    <row r="5" spans="1:33" ht="27.75" customHeight="1" thickBot="1" x14ac:dyDescent="0.2">
      <c r="A5" s="16"/>
      <c r="B5" s="199" t="s">
        <v>54</v>
      </c>
      <c r="C5" s="197"/>
      <c r="D5" s="197"/>
      <c r="E5" s="197"/>
      <c r="F5" s="197"/>
      <c r="G5" s="197"/>
      <c r="H5" s="197"/>
      <c r="I5" s="143" t="s">
        <v>55</v>
      </c>
      <c r="J5" s="144"/>
      <c r="K5" s="16"/>
      <c r="L5" s="24"/>
      <c r="M5" s="16"/>
      <c r="N5" s="16"/>
      <c r="O5" s="23"/>
      <c r="P5" s="23"/>
    </row>
    <row r="6" spans="1:33" ht="27.75" customHeight="1" thickTop="1" x14ac:dyDescent="0.15">
      <c r="A6" s="16"/>
      <c r="B6" s="197"/>
      <c r="C6" s="197"/>
      <c r="D6" s="197"/>
      <c r="E6" s="197"/>
      <c r="F6" s="197"/>
      <c r="G6" s="197"/>
      <c r="H6" s="197"/>
      <c r="I6" s="25"/>
      <c r="J6" s="145"/>
      <c r="K6" s="146"/>
      <c r="L6" s="23"/>
      <c r="M6" s="17"/>
      <c r="N6" s="23"/>
      <c r="O6" s="17"/>
      <c r="P6" s="16"/>
    </row>
    <row r="7" spans="1:33" ht="27.75" customHeight="1" x14ac:dyDescent="0.2">
      <c r="A7" s="17"/>
      <c r="B7" s="26"/>
      <c r="C7" s="26"/>
      <c r="D7" s="26"/>
      <c r="E7" s="26"/>
      <c r="F7" s="27"/>
      <c r="G7" s="27"/>
      <c r="H7" s="27"/>
      <c r="I7" s="25"/>
      <c r="J7" s="16"/>
      <c r="K7" s="17"/>
      <c r="L7" s="147"/>
      <c r="M7" s="17"/>
      <c r="N7" s="23"/>
      <c r="O7" s="23"/>
      <c r="P7" s="16"/>
    </row>
    <row r="8" spans="1:33" ht="27.75" customHeight="1" thickBot="1" x14ac:dyDescent="0.25">
      <c r="A8" s="17"/>
      <c r="B8" s="26"/>
      <c r="C8" s="26"/>
      <c r="D8" s="26"/>
      <c r="E8" s="29"/>
      <c r="F8" s="30"/>
      <c r="G8" s="30"/>
      <c r="H8" s="30"/>
      <c r="I8" s="31"/>
      <c r="J8" s="32"/>
      <c r="K8" s="33"/>
      <c r="L8" s="148"/>
      <c r="M8" s="33"/>
      <c r="N8" s="23"/>
      <c r="O8" s="23"/>
      <c r="P8" s="32"/>
    </row>
    <row r="9" spans="1:33" ht="27.75" customHeight="1" thickTop="1" x14ac:dyDescent="0.15">
      <c r="A9" s="16"/>
      <c r="B9" s="200" t="s">
        <v>56</v>
      </c>
      <c r="C9" s="197"/>
      <c r="D9" s="197"/>
      <c r="E9" s="197"/>
      <c r="F9" s="197"/>
      <c r="G9" s="197"/>
      <c r="H9" s="197"/>
      <c r="I9" s="35" t="s">
        <v>57</v>
      </c>
      <c r="J9" s="32"/>
      <c r="K9" s="36"/>
      <c r="L9" s="149"/>
      <c r="M9" s="33"/>
      <c r="N9" s="23"/>
      <c r="O9" s="23"/>
      <c r="P9" s="32"/>
    </row>
    <row r="10" spans="1:33" ht="27.75" customHeight="1" x14ac:dyDescent="0.15">
      <c r="A10" s="16"/>
      <c r="B10" s="197"/>
      <c r="C10" s="197"/>
      <c r="D10" s="197"/>
      <c r="E10" s="197"/>
      <c r="F10" s="197"/>
      <c r="G10" s="197"/>
      <c r="H10" s="197"/>
      <c r="I10" s="37"/>
      <c r="J10" s="38"/>
      <c r="K10" s="36"/>
      <c r="L10" s="150"/>
      <c r="M10" s="33"/>
      <c r="N10" s="23"/>
      <c r="O10" s="23"/>
      <c r="P10" s="32"/>
    </row>
    <row r="11" spans="1:33" ht="27.75" customHeight="1" thickBot="1" x14ac:dyDescent="0.25">
      <c r="A11" s="17"/>
      <c r="B11" s="26"/>
      <c r="C11" s="26"/>
      <c r="D11" s="26"/>
      <c r="E11" s="29"/>
      <c r="F11" s="30"/>
      <c r="G11" s="30"/>
      <c r="H11" s="30"/>
      <c r="I11" s="31"/>
      <c r="J11" s="39"/>
      <c r="K11" s="36"/>
      <c r="L11" s="150"/>
      <c r="M11" s="33"/>
      <c r="N11" s="23"/>
      <c r="O11" s="23"/>
      <c r="P11" s="32"/>
    </row>
    <row r="12" spans="1:33" ht="27.75" customHeight="1" thickTop="1" x14ac:dyDescent="0.2">
      <c r="A12" s="17"/>
      <c r="B12" s="26"/>
      <c r="C12" s="26"/>
      <c r="D12" s="26"/>
      <c r="E12" s="29"/>
      <c r="F12" s="30"/>
      <c r="G12" s="30"/>
      <c r="H12" s="30"/>
      <c r="I12" s="31"/>
      <c r="J12" s="32"/>
      <c r="K12" s="164"/>
      <c r="L12" s="151"/>
      <c r="M12" s="33"/>
      <c r="N12" s="23"/>
      <c r="O12" s="23"/>
      <c r="P12" s="32"/>
    </row>
    <row r="13" spans="1:33" ht="27.75" customHeight="1" thickBot="1" x14ac:dyDescent="0.2">
      <c r="A13" s="16"/>
      <c r="B13" s="200" t="s">
        <v>58</v>
      </c>
      <c r="C13" s="197"/>
      <c r="D13" s="197"/>
      <c r="E13" s="197"/>
      <c r="F13" s="197"/>
      <c r="G13" s="197"/>
      <c r="H13" s="197"/>
      <c r="I13" s="161" t="s">
        <v>59</v>
      </c>
      <c r="J13" s="162"/>
      <c r="K13" s="163"/>
      <c r="L13" s="152"/>
      <c r="M13" s="23"/>
      <c r="N13" s="23"/>
      <c r="O13" s="23"/>
      <c r="P13" s="32"/>
    </row>
    <row r="14" spans="1:33" ht="27.75" customHeight="1" thickTop="1" x14ac:dyDescent="0.15">
      <c r="A14" s="16"/>
      <c r="B14" s="197"/>
      <c r="C14" s="197"/>
      <c r="D14" s="197"/>
      <c r="E14" s="197"/>
      <c r="F14" s="197"/>
      <c r="G14" s="197"/>
      <c r="H14" s="197"/>
      <c r="I14" s="35"/>
      <c r="J14" s="42"/>
      <c r="K14" s="36"/>
      <c r="L14" s="152"/>
      <c r="M14" s="23"/>
      <c r="N14" s="23"/>
      <c r="O14" s="23"/>
      <c r="P14" s="32"/>
    </row>
    <row r="15" spans="1:33" ht="27.75" customHeight="1" thickBot="1" x14ac:dyDescent="0.25">
      <c r="A15" s="17"/>
      <c r="B15" s="26"/>
      <c r="C15" s="26"/>
      <c r="D15" s="26"/>
      <c r="E15" s="29"/>
      <c r="F15" s="30"/>
      <c r="G15" s="30"/>
      <c r="H15" s="30"/>
      <c r="I15" s="35"/>
      <c r="J15" s="32"/>
      <c r="K15" s="33"/>
      <c r="L15" s="153"/>
      <c r="M15" s="148"/>
      <c r="N15" s="154"/>
      <c r="O15" s="23"/>
      <c r="P15" s="32"/>
    </row>
    <row r="16" spans="1:33" ht="27.75" customHeight="1" thickTop="1" x14ac:dyDescent="0.15">
      <c r="A16" s="16"/>
      <c r="B16" s="27"/>
      <c r="C16" s="27"/>
      <c r="D16" s="27"/>
      <c r="E16" s="30"/>
      <c r="F16" s="30"/>
      <c r="G16" s="30"/>
      <c r="H16" s="30"/>
      <c r="I16" s="35"/>
      <c r="J16" s="32"/>
      <c r="K16" s="33"/>
      <c r="L16" s="33"/>
      <c r="M16" s="43"/>
      <c r="N16" s="23"/>
      <c r="O16" s="23"/>
      <c r="P16" s="32"/>
    </row>
    <row r="17" spans="1:33" ht="27.75" customHeight="1" x14ac:dyDescent="0.15">
      <c r="A17" s="16"/>
      <c r="B17" s="200" t="s">
        <v>60</v>
      </c>
      <c r="C17" s="197"/>
      <c r="D17" s="197"/>
      <c r="E17" s="197"/>
      <c r="F17" s="197"/>
      <c r="G17" s="197"/>
      <c r="H17" s="197"/>
      <c r="I17" s="40" t="s">
        <v>61</v>
      </c>
      <c r="J17" s="44"/>
      <c r="K17" s="36"/>
      <c r="L17" s="45"/>
      <c r="M17" s="43"/>
      <c r="N17" s="23"/>
      <c r="O17" s="23"/>
      <c r="P17" s="32"/>
    </row>
    <row r="18" spans="1:33" ht="27.75" customHeight="1" x14ac:dyDescent="0.15">
      <c r="A18" s="16"/>
      <c r="B18" s="197"/>
      <c r="C18" s="197"/>
      <c r="D18" s="197"/>
      <c r="E18" s="197"/>
      <c r="F18" s="197"/>
      <c r="G18" s="197"/>
      <c r="H18" s="197"/>
      <c r="I18" s="35"/>
      <c r="J18" s="38"/>
      <c r="K18" s="36"/>
      <c r="L18" s="46"/>
      <c r="M18" s="43"/>
      <c r="N18" s="23"/>
      <c r="O18" s="23"/>
      <c r="P18" s="32"/>
    </row>
    <row r="19" spans="1:33" ht="27.75" customHeight="1" thickBot="1" x14ac:dyDescent="0.2">
      <c r="A19" s="22"/>
      <c r="B19" s="34"/>
      <c r="C19" s="34"/>
      <c r="D19" s="34"/>
      <c r="E19" s="47"/>
      <c r="F19" s="30"/>
      <c r="G19" s="30"/>
      <c r="H19" s="30"/>
      <c r="I19" s="35"/>
      <c r="J19" s="39"/>
      <c r="K19" s="48"/>
      <c r="L19" s="45"/>
      <c r="M19" s="43"/>
      <c r="N19" s="23"/>
      <c r="O19" s="23"/>
      <c r="P19" s="32"/>
    </row>
    <row r="20" spans="1:33" ht="27.75" customHeight="1" thickTop="1" x14ac:dyDescent="0.15">
      <c r="A20" s="22"/>
      <c r="B20" s="34"/>
      <c r="C20" s="34"/>
      <c r="D20" s="34"/>
      <c r="E20" s="34"/>
      <c r="F20" s="27"/>
      <c r="G20" s="27"/>
      <c r="H20" s="27"/>
      <c r="I20" s="49"/>
      <c r="J20" s="16"/>
      <c r="K20" s="157"/>
      <c r="L20" s="64"/>
      <c r="M20" s="43"/>
      <c r="N20" s="23"/>
      <c r="O20" s="23"/>
      <c r="P20" s="16"/>
    </row>
    <row r="21" spans="1:33" ht="27.75" customHeight="1" thickBot="1" x14ac:dyDescent="0.2">
      <c r="A21" s="16"/>
      <c r="B21" s="200" t="s">
        <v>62</v>
      </c>
      <c r="C21" s="197"/>
      <c r="D21" s="197"/>
      <c r="E21" s="197"/>
      <c r="F21" s="197"/>
      <c r="G21" s="197"/>
      <c r="H21" s="197"/>
      <c r="I21" s="49" t="s">
        <v>63</v>
      </c>
      <c r="J21" s="16"/>
      <c r="K21" s="158"/>
      <c r="L21" s="64"/>
      <c r="M21" s="43"/>
      <c r="N21" s="23"/>
      <c r="O21" s="23"/>
      <c r="P21" s="16"/>
    </row>
    <row r="22" spans="1:33" ht="27.75" customHeight="1" thickTop="1" thickBot="1" x14ac:dyDescent="0.2">
      <c r="A22" s="16"/>
      <c r="B22" s="197"/>
      <c r="C22" s="197"/>
      <c r="D22" s="197"/>
      <c r="E22" s="197"/>
      <c r="F22" s="197"/>
      <c r="G22" s="197"/>
      <c r="H22" s="197"/>
      <c r="I22" s="156"/>
      <c r="J22" s="155"/>
      <c r="K22" s="159"/>
      <c r="L22" s="17"/>
      <c r="M22" s="43"/>
      <c r="N22" s="23"/>
      <c r="O22" s="23"/>
      <c r="P22" s="16"/>
    </row>
    <row r="23" spans="1:33" ht="27.75" customHeight="1" thickTop="1" x14ac:dyDescent="0.2">
      <c r="A23" s="17"/>
      <c r="B23" s="26"/>
      <c r="C23" s="26"/>
      <c r="D23" s="26"/>
      <c r="E23" s="26"/>
      <c r="F23" s="27"/>
      <c r="G23" s="27"/>
      <c r="H23" s="27"/>
      <c r="I23" s="49"/>
      <c r="J23" s="16"/>
      <c r="K23" s="28"/>
      <c r="L23" s="160"/>
      <c r="M23" s="23"/>
      <c r="N23" s="23"/>
      <c r="O23" s="23"/>
      <c r="P23" s="16"/>
    </row>
    <row r="24" spans="1:33" ht="27.75" customHeight="1" x14ac:dyDescent="0.2">
      <c r="A24" s="17"/>
      <c r="B24" s="26"/>
      <c r="C24" s="26"/>
      <c r="D24" s="26"/>
      <c r="E24" s="26"/>
      <c r="F24" s="27"/>
      <c r="G24" s="27"/>
      <c r="H24" s="27"/>
      <c r="I24" s="15"/>
      <c r="J24" s="16"/>
      <c r="K24" s="28"/>
      <c r="L24" s="17"/>
      <c r="M24" s="23"/>
      <c r="N24" s="23"/>
      <c r="O24" s="23"/>
      <c r="P24" s="16"/>
    </row>
    <row r="25" spans="1:33" ht="27.75" customHeight="1" x14ac:dyDescent="0.15">
      <c r="A25" s="16"/>
      <c r="B25" s="200" t="s">
        <v>64</v>
      </c>
      <c r="C25" s="197"/>
      <c r="D25" s="197"/>
      <c r="E25" s="197"/>
      <c r="F25" s="197"/>
      <c r="G25" s="197"/>
      <c r="H25" s="197"/>
      <c r="I25" s="50" t="s">
        <v>65</v>
      </c>
      <c r="J25" s="41"/>
      <c r="K25" s="51"/>
      <c r="L25" s="36"/>
      <c r="M25" s="23"/>
      <c r="N25" s="23"/>
      <c r="O25" s="23"/>
      <c r="P25" s="32"/>
    </row>
    <row r="26" spans="1:33" ht="27.75" customHeight="1" x14ac:dyDescent="0.15">
      <c r="A26" s="16"/>
      <c r="B26" s="197"/>
      <c r="C26" s="197"/>
      <c r="D26" s="197"/>
      <c r="E26" s="197"/>
      <c r="F26" s="197"/>
      <c r="G26" s="197"/>
      <c r="H26" s="197"/>
      <c r="I26" s="32"/>
      <c r="J26" s="32"/>
      <c r="K26" s="36"/>
      <c r="L26" s="52"/>
      <c r="M26" s="23"/>
      <c r="N26" s="23"/>
      <c r="O26" s="23"/>
      <c r="P26" s="33"/>
    </row>
    <row r="27" spans="1:33" ht="27.75" customHeight="1" x14ac:dyDescent="0.1">
      <c r="A27" s="16"/>
      <c r="B27" s="16"/>
      <c r="C27" s="16"/>
      <c r="D27" s="16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16"/>
      <c r="R27" s="16"/>
      <c r="S27" s="16"/>
      <c r="T27" s="53"/>
      <c r="U27" s="53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</row>
    <row r="28" spans="1:33" ht="27.75" customHeight="1" x14ac:dyDescent="0.1">
      <c r="A28" s="16"/>
      <c r="B28" s="54"/>
      <c r="C28" s="55" t="s">
        <v>66</v>
      </c>
      <c r="D28" s="16"/>
      <c r="E28" s="201"/>
      <c r="F28" s="197"/>
      <c r="G28" s="197"/>
      <c r="H28" s="41"/>
      <c r="I28" s="41"/>
      <c r="J28" s="56"/>
      <c r="K28" s="41"/>
      <c r="L28" s="201"/>
      <c r="M28" s="197"/>
      <c r="N28" s="197"/>
      <c r="O28" s="32"/>
      <c r="P28" s="32"/>
      <c r="Q28" s="16"/>
      <c r="R28" s="16"/>
      <c r="S28" s="16"/>
      <c r="T28" s="53"/>
      <c r="U28" s="53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</row>
    <row r="29" spans="1:33" ht="27.75" customHeight="1" x14ac:dyDescent="0.1">
      <c r="A29" s="16"/>
      <c r="B29" s="16"/>
      <c r="C29" s="16"/>
      <c r="D29" s="16"/>
      <c r="E29" s="197"/>
      <c r="F29" s="197"/>
      <c r="G29" s="197"/>
      <c r="H29" s="32"/>
      <c r="I29" s="32"/>
      <c r="J29" s="32"/>
      <c r="K29" s="32"/>
      <c r="L29" s="197"/>
      <c r="M29" s="197"/>
      <c r="N29" s="197"/>
      <c r="O29" s="32"/>
      <c r="P29" s="32"/>
      <c r="Q29" s="16"/>
      <c r="R29" s="16"/>
      <c r="S29" s="16"/>
      <c r="T29" s="53"/>
      <c r="U29" s="53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</row>
    <row r="30" spans="1:33" ht="25.5" customHeight="1" x14ac:dyDescent="0.1">
      <c r="A30" s="55"/>
      <c r="B30" s="55"/>
      <c r="C30" s="9"/>
      <c r="D30" s="221" t="s">
        <v>67</v>
      </c>
      <c r="E30" s="197"/>
      <c r="F30" s="197"/>
      <c r="G30" s="197"/>
      <c r="H30" s="197"/>
      <c r="I30" s="57"/>
      <c r="J30" s="57"/>
      <c r="K30" s="57"/>
      <c r="L30" s="57"/>
      <c r="M30" s="57"/>
      <c r="N30" s="58"/>
      <c r="O30" s="59"/>
      <c r="P30" s="59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25.5" customHeight="1" x14ac:dyDescent="0.1">
      <c r="A31" s="55"/>
      <c r="B31" s="55"/>
      <c r="C31" s="9"/>
      <c r="D31" s="197"/>
      <c r="E31" s="197"/>
      <c r="F31" s="197"/>
      <c r="G31" s="197"/>
      <c r="H31" s="197"/>
      <c r="I31" s="57"/>
      <c r="J31" s="57"/>
      <c r="K31" s="57"/>
      <c r="L31" s="57"/>
      <c r="M31" s="57"/>
      <c r="N31" s="58"/>
      <c r="O31" s="59"/>
      <c r="P31" s="5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24" customHeight="1" x14ac:dyDescent="0.1">
      <c r="A32" s="55"/>
      <c r="B32" s="55"/>
      <c r="C32" s="9"/>
      <c r="D32" s="9"/>
      <c r="E32" s="60" t="s">
        <v>68</v>
      </c>
      <c r="F32" s="61"/>
      <c r="G32" s="61"/>
      <c r="H32" s="58"/>
      <c r="I32" s="58"/>
      <c r="J32" s="58"/>
      <c r="K32" s="58"/>
      <c r="L32" s="58" t="s">
        <v>69</v>
      </c>
      <c r="M32" s="58"/>
      <c r="N32" s="58"/>
      <c r="O32" s="59"/>
      <c r="P32" s="59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75" customHeight="1" x14ac:dyDescent="0.1">
      <c r="A33" s="55"/>
      <c r="B33" s="55"/>
      <c r="C33" s="222" t="s">
        <v>70</v>
      </c>
      <c r="D33" s="225"/>
      <c r="E33" s="226" t="s">
        <v>71</v>
      </c>
      <c r="F33" s="227"/>
      <c r="G33" s="228" t="str">
        <f>E35</f>
        <v>Comfy</v>
      </c>
      <c r="H33" s="202" t="str">
        <f>E37</f>
        <v>串木野卓秀</v>
      </c>
      <c r="I33" s="202" t="str">
        <f>E39</f>
        <v>さわやかＢ</v>
      </c>
      <c r="J33" s="204" t="str">
        <f>E41</f>
        <v>薩摩TFC</v>
      </c>
      <c r="K33" s="205" t="s">
        <v>72</v>
      </c>
      <c r="L33" s="206" t="s">
        <v>73</v>
      </c>
      <c r="M33" s="58"/>
      <c r="N33" s="58"/>
      <c r="O33" s="59"/>
      <c r="P33" s="5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75" customHeight="1" x14ac:dyDescent="0.1">
      <c r="A34" s="55"/>
      <c r="B34" s="55"/>
      <c r="C34" s="223"/>
      <c r="D34" s="210"/>
      <c r="E34" s="213"/>
      <c r="F34" s="214"/>
      <c r="G34" s="203"/>
      <c r="H34" s="203"/>
      <c r="I34" s="203"/>
      <c r="J34" s="203"/>
      <c r="K34" s="203"/>
      <c r="L34" s="207"/>
      <c r="M34" s="58"/>
      <c r="N34" s="58"/>
      <c r="O34" s="59"/>
      <c r="P34" s="5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75" customHeight="1" x14ac:dyDescent="0.1">
      <c r="A35" s="55"/>
      <c r="B35" s="55"/>
      <c r="C35" s="223"/>
      <c r="D35" s="218">
        <v>1</v>
      </c>
      <c r="E35" s="219" t="s">
        <v>74</v>
      </c>
      <c r="F35" s="212"/>
      <c r="G35" s="220"/>
      <c r="H35" s="215" t="s">
        <v>252</v>
      </c>
      <c r="I35" s="215" t="s">
        <v>250</v>
      </c>
      <c r="J35" s="215" t="s">
        <v>250</v>
      </c>
      <c r="K35" s="215" t="s">
        <v>258</v>
      </c>
      <c r="L35" s="208" t="s">
        <v>255</v>
      </c>
      <c r="M35" s="58"/>
      <c r="N35" s="58"/>
      <c r="O35" s="59"/>
      <c r="P35" s="5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75" customHeight="1" x14ac:dyDescent="0.1">
      <c r="A36" s="55"/>
      <c r="B36" s="55"/>
      <c r="C36" s="223"/>
      <c r="D36" s="210"/>
      <c r="E36" s="213"/>
      <c r="F36" s="214"/>
      <c r="G36" s="217"/>
      <c r="H36" s="203"/>
      <c r="I36" s="203"/>
      <c r="J36" s="203"/>
      <c r="K36" s="203"/>
      <c r="L36" s="207"/>
      <c r="M36" s="9"/>
      <c r="N36" s="9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75" customHeight="1" x14ac:dyDescent="0.1">
      <c r="A37" s="55"/>
      <c r="B37" s="55"/>
      <c r="C37" s="223"/>
      <c r="D37" s="209">
        <v>2</v>
      </c>
      <c r="E37" s="211" t="s">
        <v>75</v>
      </c>
      <c r="F37" s="212"/>
      <c r="G37" s="215" t="s">
        <v>253</v>
      </c>
      <c r="H37" s="216"/>
      <c r="I37" s="215" t="s">
        <v>252</v>
      </c>
      <c r="J37" s="215" t="s">
        <v>250</v>
      </c>
      <c r="K37" s="215" t="s">
        <v>259</v>
      </c>
      <c r="L37" s="208" t="s">
        <v>254</v>
      </c>
      <c r="M37" s="9"/>
      <c r="N37" s="9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75" customHeight="1" x14ac:dyDescent="0.1">
      <c r="A38" s="55"/>
      <c r="B38" s="55"/>
      <c r="C38" s="223"/>
      <c r="D38" s="210"/>
      <c r="E38" s="213"/>
      <c r="F38" s="214"/>
      <c r="G38" s="203"/>
      <c r="H38" s="217"/>
      <c r="I38" s="203"/>
      <c r="J38" s="203"/>
      <c r="K38" s="203"/>
      <c r="L38" s="207"/>
      <c r="M38" s="9"/>
      <c r="N38" s="9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75" customHeight="1" x14ac:dyDescent="0.1">
      <c r="A39" s="55"/>
      <c r="B39" s="55"/>
      <c r="C39" s="223"/>
      <c r="D39" s="209">
        <v>3</v>
      </c>
      <c r="E39" s="211" t="s">
        <v>76</v>
      </c>
      <c r="F39" s="212"/>
      <c r="G39" s="232" t="s">
        <v>251</v>
      </c>
      <c r="H39" s="215" t="s">
        <v>253</v>
      </c>
      <c r="I39" s="216"/>
      <c r="J39" s="215" t="s">
        <v>250</v>
      </c>
      <c r="K39" s="215" t="s">
        <v>256</v>
      </c>
      <c r="L39" s="208" t="s">
        <v>257</v>
      </c>
      <c r="M39" s="9"/>
      <c r="N39" s="9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75" customHeight="1" x14ac:dyDescent="0.1">
      <c r="A40" s="55"/>
      <c r="B40" s="55"/>
      <c r="C40" s="223"/>
      <c r="D40" s="210"/>
      <c r="E40" s="213"/>
      <c r="F40" s="214"/>
      <c r="G40" s="203"/>
      <c r="H40" s="203"/>
      <c r="I40" s="217"/>
      <c r="J40" s="203"/>
      <c r="K40" s="203"/>
      <c r="L40" s="207"/>
      <c r="M40" s="9"/>
      <c r="N40" s="9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75" customHeight="1" x14ac:dyDescent="0.1">
      <c r="A41" s="55"/>
      <c r="B41" s="55"/>
      <c r="C41" s="223"/>
      <c r="D41" s="209">
        <v>4</v>
      </c>
      <c r="E41" s="211" t="s">
        <v>77</v>
      </c>
      <c r="F41" s="212"/>
      <c r="G41" s="232" t="s">
        <v>251</v>
      </c>
      <c r="H41" s="215" t="s">
        <v>251</v>
      </c>
      <c r="I41" s="215" t="s">
        <v>251</v>
      </c>
      <c r="J41" s="216"/>
      <c r="K41" s="215" t="s">
        <v>257</v>
      </c>
      <c r="L41" s="208" t="s">
        <v>256</v>
      </c>
      <c r="M41" s="9"/>
      <c r="N41" s="9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9.5" customHeight="1" thickBot="1" x14ac:dyDescent="0.15">
      <c r="A42" s="55"/>
      <c r="B42" s="55"/>
      <c r="C42" s="224"/>
      <c r="D42" s="233"/>
      <c r="E42" s="234"/>
      <c r="F42" s="235"/>
      <c r="G42" s="229"/>
      <c r="H42" s="229"/>
      <c r="I42" s="229"/>
      <c r="J42" s="230"/>
      <c r="K42" s="229"/>
      <c r="L42" s="231"/>
      <c r="M42" s="9"/>
      <c r="N42" s="9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75" customHeight="1" x14ac:dyDescent="0.1">
      <c r="A43" s="55"/>
      <c r="B43" s="55"/>
      <c r="C43" s="9"/>
      <c r="D43" s="9"/>
      <c r="E43" s="62" t="s">
        <v>78</v>
      </c>
      <c r="F43" s="62"/>
      <c r="G43" s="46" t="s">
        <v>79</v>
      </c>
      <c r="H43" s="46" t="s">
        <v>80</v>
      </c>
      <c r="I43" s="46" t="s">
        <v>81</v>
      </c>
      <c r="J43" s="46" t="s">
        <v>82</v>
      </c>
      <c r="K43" s="46" t="s">
        <v>83</v>
      </c>
      <c r="L43" s="62" t="s">
        <v>84</v>
      </c>
      <c r="M43" s="62"/>
      <c r="N43" s="58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75" customHeight="1" x14ac:dyDescent="0.1">
      <c r="A44" s="55"/>
      <c r="B44" s="55"/>
      <c r="C44" s="9"/>
      <c r="D44" s="9"/>
      <c r="E44" s="62"/>
      <c r="F44" s="62"/>
      <c r="G44" s="46"/>
      <c r="H44" s="46"/>
      <c r="I44" s="46"/>
      <c r="J44" s="46"/>
      <c r="K44" s="46"/>
      <c r="L44" s="62"/>
      <c r="M44" s="62"/>
      <c r="N44" s="58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24" customHeight="1" x14ac:dyDescent="0.1">
      <c r="A45" s="55"/>
      <c r="B45" s="55"/>
      <c r="C45" s="9"/>
      <c r="D45" s="9"/>
      <c r="E45" s="60" t="s">
        <v>85</v>
      </c>
      <c r="F45" s="61"/>
      <c r="G45" s="61"/>
      <c r="H45" s="58"/>
      <c r="I45" s="58"/>
      <c r="J45" s="58"/>
      <c r="K45" s="58"/>
      <c r="L45" s="58" t="s">
        <v>69</v>
      </c>
      <c r="M45" s="58"/>
      <c r="N45" s="58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8.75" customHeight="1" x14ac:dyDescent="0.1">
      <c r="A46" s="55"/>
      <c r="B46" s="55"/>
      <c r="C46" s="222" t="s">
        <v>86</v>
      </c>
      <c r="D46" s="225"/>
      <c r="E46" s="226" t="s">
        <v>71</v>
      </c>
      <c r="F46" s="227"/>
      <c r="G46" s="228" t="str">
        <f>E48</f>
        <v>さわやかＡ</v>
      </c>
      <c r="H46" s="228" t="str">
        <f>E50</f>
        <v>アイン川内</v>
      </c>
      <c r="I46" s="202" t="str">
        <f>E52</f>
        <v>M・T・T</v>
      </c>
      <c r="J46" s="205" t="s">
        <v>72</v>
      </c>
      <c r="K46" s="206" t="s">
        <v>73</v>
      </c>
      <c r="L46" s="243"/>
      <c r="M46" s="58"/>
      <c r="N46" s="58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 ht="18.75" customHeight="1" x14ac:dyDescent="0.1">
      <c r="A47" s="55"/>
      <c r="B47" s="55"/>
      <c r="C47" s="223"/>
      <c r="D47" s="210"/>
      <c r="E47" s="213"/>
      <c r="F47" s="214"/>
      <c r="G47" s="203"/>
      <c r="H47" s="203"/>
      <c r="I47" s="203"/>
      <c r="J47" s="203"/>
      <c r="K47" s="207"/>
      <c r="L47" s="244"/>
      <c r="M47" s="58"/>
      <c r="N47" s="58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 ht="18.75" customHeight="1" x14ac:dyDescent="0.1">
      <c r="A48" s="55"/>
      <c r="B48" s="55"/>
      <c r="C48" s="223"/>
      <c r="D48" s="218">
        <v>1</v>
      </c>
      <c r="E48" s="219" t="s">
        <v>87</v>
      </c>
      <c r="F48" s="212"/>
      <c r="G48" s="220"/>
      <c r="H48" s="215" t="s">
        <v>250</v>
      </c>
      <c r="I48" s="215" t="s">
        <v>250</v>
      </c>
      <c r="J48" s="215" t="s">
        <v>256</v>
      </c>
      <c r="K48" s="245" t="s">
        <v>255</v>
      </c>
      <c r="L48" s="246"/>
      <c r="M48" s="58"/>
      <c r="N48" s="58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 ht="18.75" customHeight="1" x14ac:dyDescent="0.1">
      <c r="A49" s="55"/>
      <c r="B49" s="55"/>
      <c r="C49" s="223"/>
      <c r="D49" s="210"/>
      <c r="E49" s="213"/>
      <c r="F49" s="214"/>
      <c r="G49" s="217"/>
      <c r="H49" s="203"/>
      <c r="I49" s="203"/>
      <c r="J49" s="203"/>
      <c r="K49" s="213"/>
      <c r="L49" s="244"/>
      <c r="M49" s="58"/>
      <c r="N49" s="58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 ht="18.75" customHeight="1" x14ac:dyDescent="0.1">
      <c r="A50" s="55"/>
      <c r="B50" s="55"/>
      <c r="C50" s="223"/>
      <c r="D50" s="218">
        <v>2</v>
      </c>
      <c r="E50" s="219" t="s">
        <v>88</v>
      </c>
      <c r="F50" s="212"/>
      <c r="G50" s="239" t="s">
        <v>251</v>
      </c>
      <c r="H50" s="216"/>
      <c r="I50" s="215" t="s">
        <v>253</v>
      </c>
      <c r="J50" s="215" t="s">
        <v>254</v>
      </c>
      <c r="K50" s="245" t="s">
        <v>257</v>
      </c>
      <c r="L50" s="246"/>
      <c r="M50" s="58"/>
      <c r="N50" s="58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 ht="18.75" customHeight="1" x14ac:dyDescent="0.1">
      <c r="A51" s="55"/>
      <c r="B51" s="55"/>
      <c r="C51" s="223"/>
      <c r="D51" s="210"/>
      <c r="E51" s="213"/>
      <c r="F51" s="214"/>
      <c r="G51" s="203"/>
      <c r="H51" s="217"/>
      <c r="I51" s="203"/>
      <c r="J51" s="203"/>
      <c r="K51" s="213"/>
      <c r="L51" s="244"/>
      <c r="M51" s="58"/>
      <c r="N51" s="58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 ht="18.75" customHeight="1" x14ac:dyDescent="0.1">
      <c r="A52" s="55"/>
      <c r="B52" s="55"/>
      <c r="C52" s="223"/>
      <c r="D52" s="209">
        <v>3</v>
      </c>
      <c r="E52" s="211" t="s">
        <v>89</v>
      </c>
      <c r="F52" s="212"/>
      <c r="G52" s="232" t="s">
        <v>251</v>
      </c>
      <c r="H52" s="215" t="s">
        <v>252</v>
      </c>
      <c r="I52" s="216"/>
      <c r="J52" s="215" t="s">
        <v>257</v>
      </c>
      <c r="K52" s="245" t="s">
        <v>254</v>
      </c>
      <c r="L52" s="246"/>
      <c r="M52" s="9"/>
      <c r="N52" s="9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 ht="19.5" customHeight="1" thickBot="1" x14ac:dyDescent="0.15">
      <c r="A53" s="55"/>
      <c r="B53" s="55"/>
      <c r="C53" s="224"/>
      <c r="D53" s="233"/>
      <c r="E53" s="234"/>
      <c r="F53" s="235"/>
      <c r="G53" s="229"/>
      <c r="H53" s="229"/>
      <c r="I53" s="230"/>
      <c r="J53" s="229"/>
      <c r="K53" s="234"/>
      <c r="L53" s="244"/>
      <c r="M53" s="9"/>
      <c r="N53" s="9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 ht="18.75" customHeight="1" x14ac:dyDescent="0.1">
      <c r="A54" s="55"/>
      <c r="B54" s="55"/>
      <c r="C54" s="9"/>
      <c r="D54" s="9"/>
      <c r="E54" s="63" t="s">
        <v>78</v>
      </c>
      <c r="F54" s="63"/>
      <c r="G54" s="64" t="s">
        <v>90</v>
      </c>
      <c r="H54" s="46" t="s">
        <v>91</v>
      </c>
      <c r="I54" s="46" t="s">
        <v>92</v>
      </c>
      <c r="J54" s="62"/>
      <c r="K54" s="62"/>
      <c r="L54" s="62"/>
      <c r="M54" s="62"/>
      <c r="N54" s="9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 ht="18.75" customHeight="1" x14ac:dyDescent="0.1">
      <c r="A55" s="55"/>
      <c r="B55" s="55"/>
      <c r="C55" s="9"/>
      <c r="D55" s="9"/>
      <c r="E55" s="63"/>
      <c r="F55" s="63"/>
      <c r="G55" s="63"/>
      <c r="H55" s="46"/>
      <c r="I55" s="45"/>
      <c r="J55" s="62"/>
      <c r="K55" s="62"/>
      <c r="L55" s="62"/>
      <c r="M55" s="62"/>
      <c r="N55" s="9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 ht="23.25" customHeight="1" x14ac:dyDescent="0.1">
      <c r="A56" s="55"/>
      <c r="B56" s="55"/>
      <c r="C56" s="9"/>
      <c r="D56" s="236" t="s">
        <v>93</v>
      </c>
      <c r="E56" s="197"/>
      <c r="F56" s="197"/>
      <c r="G56" s="197"/>
      <c r="H56" s="9"/>
      <c r="I56" s="9"/>
      <c r="J56" s="9"/>
      <c r="K56" s="65" t="s">
        <v>94</v>
      </c>
      <c r="L56" s="9"/>
      <c r="M56" s="9"/>
      <c r="N56" s="9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 ht="23.25" customHeight="1" thickBot="1" x14ac:dyDescent="0.15">
      <c r="A57" s="55"/>
      <c r="B57" s="237" t="s">
        <v>95</v>
      </c>
      <c r="C57" s="197"/>
      <c r="D57" s="238" t="s">
        <v>260</v>
      </c>
      <c r="E57" s="197"/>
      <c r="F57" s="197"/>
      <c r="G57" s="65"/>
      <c r="H57" s="15"/>
      <c r="I57" s="15"/>
      <c r="J57" s="15"/>
      <c r="K57" s="238" t="s">
        <v>262</v>
      </c>
      <c r="L57" s="240"/>
      <c r="M57" s="237" t="s">
        <v>96</v>
      </c>
      <c r="N57" s="197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 ht="23.25" customHeight="1" thickTop="1" x14ac:dyDescent="0.1">
      <c r="A58" s="55"/>
      <c r="B58" s="197"/>
      <c r="C58" s="197"/>
      <c r="D58" s="197"/>
      <c r="E58" s="197"/>
      <c r="F58" s="197"/>
      <c r="G58" s="141"/>
      <c r="H58" s="140"/>
      <c r="I58" s="15"/>
      <c r="J58" s="142"/>
      <c r="K58" s="240"/>
      <c r="L58" s="240"/>
      <c r="M58" s="197"/>
      <c r="N58" s="197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 ht="23.25" customHeight="1" thickBot="1" x14ac:dyDescent="0.15">
      <c r="A59" s="55"/>
      <c r="B59" s="55"/>
      <c r="C59" s="9"/>
      <c r="D59" s="66"/>
      <c r="E59" s="67"/>
      <c r="F59" s="59"/>
      <c r="G59" s="59"/>
      <c r="H59" s="166"/>
      <c r="I59" s="167"/>
      <c r="J59" s="59"/>
      <c r="K59" s="59"/>
      <c r="L59" s="59"/>
      <c r="M59" s="67"/>
      <c r="N59" s="69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 ht="23.25" customHeight="1" thickTop="1" x14ac:dyDescent="0.1">
      <c r="A60" s="55"/>
      <c r="B60" s="55"/>
      <c r="C60" s="9"/>
      <c r="D60" s="66"/>
      <c r="E60" s="67"/>
      <c r="F60" s="59"/>
      <c r="G60" s="68"/>
      <c r="H60" s="165"/>
      <c r="I60" s="68"/>
      <c r="J60" s="59"/>
      <c r="K60" s="59"/>
      <c r="L60" s="59"/>
      <c r="M60" s="67"/>
      <c r="N60" s="69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 ht="25.5" customHeight="1" x14ac:dyDescent="0.1">
      <c r="A61" s="55"/>
      <c r="B61" s="237" t="s">
        <v>97</v>
      </c>
      <c r="C61" s="197"/>
      <c r="D61" s="238" t="s">
        <v>261</v>
      </c>
      <c r="E61" s="197"/>
      <c r="F61" s="197"/>
      <c r="G61" s="70"/>
      <c r="H61" s="71"/>
      <c r="I61" s="72"/>
      <c r="J61" s="73"/>
      <c r="K61" s="241" t="s">
        <v>263</v>
      </c>
      <c r="L61" s="197"/>
      <c r="M61" s="242" t="s">
        <v>98</v>
      </c>
      <c r="N61" s="197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 ht="25.5" customHeight="1" x14ac:dyDescent="0.1">
      <c r="A62" s="55"/>
      <c r="B62" s="197"/>
      <c r="C62" s="197"/>
      <c r="D62" s="197"/>
      <c r="E62" s="197"/>
      <c r="F62" s="197"/>
      <c r="G62" s="74"/>
      <c r="H62" s="61"/>
      <c r="I62" s="58"/>
      <c r="J62" s="57"/>
      <c r="K62" s="197"/>
      <c r="L62" s="197"/>
      <c r="M62" s="197"/>
      <c r="N62" s="197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 ht="14.25" customHeight="1" x14ac:dyDescent="0.1">
      <c r="A63" s="15"/>
      <c r="B63" s="15"/>
      <c r="C63" s="15"/>
      <c r="D63" s="15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 ht="14.25" customHeight="1" x14ac:dyDescent="0.1">
      <c r="A64" s="15"/>
      <c r="B64" s="15"/>
      <c r="C64" s="15"/>
      <c r="D64" s="15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 ht="14.25" customHeight="1" x14ac:dyDescent="0.1">
      <c r="A65" s="15"/>
      <c r="B65" s="15"/>
      <c r="C65" s="15"/>
      <c r="D65" s="15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 ht="14.25" customHeight="1" x14ac:dyDescent="0.1">
      <c r="A66" s="15"/>
      <c r="B66" s="15"/>
      <c r="C66" s="15"/>
      <c r="D66" s="15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 ht="14.25" customHeight="1" x14ac:dyDescent="0.1">
      <c r="A67" s="15"/>
      <c r="B67" s="15"/>
      <c r="C67" s="15"/>
      <c r="D67" s="15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 ht="14.25" customHeight="1" x14ac:dyDescent="0.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 ht="14.25" customHeight="1" x14ac:dyDescent="0.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 ht="14.25" customHeight="1" x14ac:dyDescent="0.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 ht="14.25" customHeight="1" x14ac:dyDescent="0.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 ht="14.25" customHeight="1" x14ac:dyDescent="0.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 ht="14.25" customHeight="1" x14ac:dyDescent="0.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 ht="14.25" customHeight="1" x14ac:dyDescent="0.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 ht="14.25" customHeight="1" x14ac:dyDescent="0.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 ht="14.25" customHeight="1" x14ac:dyDescent="0.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</row>
    <row r="77" spans="1:33" ht="14.25" customHeight="1" x14ac:dyDescent="0.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</row>
    <row r="78" spans="1:33" ht="14.25" customHeight="1" x14ac:dyDescent="0.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</row>
    <row r="79" spans="1:33" ht="14.25" customHeight="1" x14ac:dyDescent="0.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</row>
    <row r="80" spans="1:33" ht="14.25" customHeight="1" x14ac:dyDescent="0.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</row>
    <row r="81" spans="1:33" ht="14.25" customHeight="1" x14ac:dyDescent="0.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</row>
    <row r="82" spans="1:33" ht="14.25" customHeight="1" x14ac:dyDescent="0.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</row>
    <row r="83" spans="1:33" ht="14.25" customHeight="1" x14ac:dyDescent="0.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</row>
    <row r="84" spans="1:33" ht="14.25" customHeight="1" x14ac:dyDescent="0.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</row>
    <row r="85" spans="1:33" ht="14.25" customHeight="1" x14ac:dyDescent="0.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</row>
    <row r="86" spans="1:33" ht="14.25" customHeight="1" x14ac:dyDescent="0.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</row>
    <row r="87" spans="1:33" ht="14.25" customHeight="1" x14ac:dyDescent="0.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</row>
    <row r="88" spans="1:33" ht="14.25" customHeight="1" x14ac:dyDescent="0.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</row>
    <row r="89" spans="1:33" ht="14.25" customHeight="1" x14ac:dyDescent="0.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</row>
    <row r="90" spans="1:33" ht="14.25" customHeight="1" x14ac:dyDescent="0.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</row>
    <row r="91" spans="1:33" ht="14.25" customHeight="1" x14ac:dyDescent="0.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</row>
    <row r="92" spans="1:33" ht="14.25" customHeight="1" x14ac:dyDescent="0.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</row>
    <row r="93" spans="1:33" ht="14.25" customHeight="1" x14ac:dyDescent="0.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</row>
    <row r="94" spans="1:33" ht="14.25" customHeight="1" x14ac:dyDescent="0.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</row>
    <row r="95" spans="1:33" ht="14.25" customHeight="1" x14ac:dyDescent="0.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</row>
    <row r="96" spans="1:33" ht="14.25" customHeight="1" x14ac:dyDescent="0.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</row>
    <row r="97" spans="1:33" ht="14.25" customHeight="1" x14ac:dyDescent="0.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</row>
    <row r="98" spans="1:33" ht="14.25" customHeight="1" x14ac:dyDescent="0.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</row>
    <row r="99" spans="1:33" ht="14.25" customHeight="1" x14ac:dyDescent="0.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</row>
    <row r="100" spans="1:33" ht="14.25" customHeight="1" x14ac:dyDescent="0.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</row>
    <row r="101" spans="1:33" ht="14.25" customHeight="1" x14ac:dyDescent="0.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</row>
    <row r="102" spans="1:33" ht="14.25" customHeight="1" x14ac:dyDescent="0.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</row>
    <row r="103" spans="1:33" ht="14.25" customHeight="1" x14ac:dyDescent="0.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</row>
    <row r="104" spans="1:33" ht="14.25" customHeight="1" x14ac:dyDescent="0.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</row>
    <row r="105" spans="1:33" ht="14.25" customHeight="1" x14ac:dyDescent="0.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</row>
    <row r="106" spans="1:33" ht="14.25" customHeight="1" x14ac:dyDescent="0.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</row>
    <row r="107" spans="1:33" ht="14.25" customHeight="1" x14ac:dyDescent="0.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</row>
    <row r="108" spans="1:33" ht="14.25" customHeight="1" x14ac:dyDescent="0.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ht="14.25" customHeight="1" x14ac:dyDescent="0.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</row>
    <row r="110" spans="1:33" ht="14.25" customHeight="1" x14ac:dyDescent="0.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</row>
    <row r="111" spans="1:33" ht="14.25" customHeight="1" x14ac:dyDescent="0.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</row>
    <row r="112" spans="1:33" ht="14.25" customHeight="1" x14ac:dyDescent="0.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</row>
    <row r="113" spans="1:33" ht="14.25" customHeight="1" x14ac:dyDescent="0.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</row>
    <row r="114" spans="1:33" ht="14.25" customHeight="1" x14ac:dyDescent="0.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</row>
    <row r="115" spans="1:33" ht="14.25" customHeight="1" x14ac:dyDescent="0.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</row>
    <row r="116" spans="1:33" ht="14.25" customHeight="1" x14ac:dyDescent="0.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</row>
    <row r="117" spans="1:33" ht="14.25" customHeight="1" x14ac:dyDescent="0.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</row>
    <row r="118" spans="1:33" ht="14.25" customHeight="1" x14ac:dyDescent="0.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</row>
    <row r="119" spans="1:33" ht="14.25" customHeight="1" x14ac:dyDescent="0.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</row>
    <row r="120" spans="1:33" ht="14.25" customHeight="1" x14ac:dyDescent="0.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</row>
    <row r="121" spans="1:33" ht="14.25" customHeight="1" x14ac:dyDescent="0.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</row>
    <row r="122" spans="1:33" ht="14.25" customHeight="1" x14ac:dyDescent="0.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</row>
    <row r="123" spans="1:33" ht="14.25" customHeight="1" x14ac:dyDescent="0.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</row>
    <row r="124" spans="1:33" ht="14.25" customHeight="1" x14ac:dyDescent="0.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</row>
    <row r="125" spans="1:33" ht="14.25" customHeight="1" x14ac:dyDescent="0.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</row>
    <row r="126" spans="1:33" ht="14.25" customHeight="1" x14ac:dyDescent="0.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</row>
    <row r="127" spans="1:33" ht="14.25" customHeight="1" x14ac:dyDescent="0.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</row>
    <row r="128" spans="1:33" ht="14.25" customHeight="1" x14ac:dyDescent="0.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</row>
    <row r="129" spans="1:33" ht="14.25" customHeight="1" x14ac:dyDescent="0.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</row>
    <row r="130" spans="1:33" ht="14.25" customHeight="1" x14ac:dyDescent="0.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</row>
    <row r="131" spans="1:33" ht="14.25" customHeight="1" x14ac:dyDescent="0.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</row>
    <row r="132" spans="1:33" ht="14.25" customHeight="1" x14ac:dyDescent="0.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</row>
    <row r="133" spans="1:33" ht="14.25" customHeight="1" x14ac:dyDescent="0.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</row>
    <row r="134" spans="1:33" ht="14.25" customHeight="1" x14ac:dyDescent="0.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</row>
    <row r="135" spans="1:33" ht="14.25" customHeight="1" x14ac:dyDescent="0.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</row>
    <row r="136" spans="1:33" ht="14.25" customHeight="1" x14ac:dyDescent="0.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</row>
    <row r="137" spans="1:33" ht="14.25" customHeight="1" x14ac:dyDescent="0.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</row>
    <row r="138" spans="1:33" ht="14.25" customHeight="1" x14ac:dyDescent="0.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</row>
    <row r="139" spans="1:33" ht="14.25" customHeight="1" x14ac:dyDescent="0.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</row>
    <row r="140" spans="1:33" ht="14.25" customHeight="1" x14ac:dyDescent="0.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</row>
    <row r="141" spans="1:33" ht="14.25" customHeight="1" x14ac:dyDescent="0.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</row>
    <row r="142" spans="1:33" ht="14.25" customHeight="1" x14ac:dyDescent="0.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</row>
    <row r="143" spans="1:33" ht="14.25" customHeight="1" x14ac:dyDescent="0.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</row>
    <row r="144" spans="1:33" ht="14.25" customHeight="1" x14ac:dyDescent="0.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</row>
    <row r="145" spans="1:33" ht="14.25" customHeight="1" x14ac:dyDescent="0.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</row>
    <row r="146" spans="1:33" ht="14.25" customHeight="1" x14ac:dyDescent="0.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</row>
    <row r="147" spans="1:33" ht="14.25" customHeight="1" x14ac:dyDescent="0.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</row>
    <row r="148" spans="1:33" ht="14.25" customHeight="1" x14ac:dyDescent="0.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</row>
    <row r="149" spans="1:33" ht="14.25" customHeight="1" x14ac:dyDescent="0.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</row>
    <row r="150" spans="1:33" ht="14.25" customHeight="1" x14ac:dyDescent="0.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</row>
    <row r="151" spans="1:33" ht="14.25" customHeight="1" x14ac:dyDescent="0.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</row>
    <row r="152" spans="1:33" ht="14.25" customHeight="1" x14ac:dyDescent="0.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</row>
    <row r="153" spans="1:33" ht="14.25" customHeight="1" x14ac:dyDescent="0.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</row>
    <row r="154" spans="1:33" ht="14.25" customHeight="1" x14ac:dyDescent="0.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</row>
    <row r="155" spans="1:33" ht="14.25" customHeight="1" x14ac:dyDescent="0.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</row>
    <row r="156" spans="1:33" ht="14.25" customHeight="1" x14ac:dyDescent="0.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</row>
    <row r="157" spans="1:33" ht="14.25" customHeight="1" x14ac:dyDescent="0.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</row>
    <row r="158" spans="1:33" ht="14.25" customHeight="1" x14ac:dyDescent="0.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</row>
    <row r="159" spans="1:33" ht="14.25" customHeight="1" x14ac:dyDescent="0.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</row>
    <row r="160" spans="1:33" ht="14.25" customHeight="1" x14ac:dyDescent="0.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</row>
    <row r="161" spans="1:33" ht="14.25" customHeight="1" x14ac:dyDescent="0.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</row>
    <row r="162" spans="1:33" ht="14.25" customHeight="1" x14ac:dyDescent="0.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</row>
    <row r="163" spans="1:33" ht="14.25" customHeight="1" x14ac:dyDescent="0.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</row>
    <row r="164" spans="1:33" ht="14.25" customHeight="1" x14ac:dyDescent="0.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</row>
    <row r="165" spans="1:33" ht="14.25" customHeight="1" x14ac:dyDescent="0.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</row>
    <row r="166" spans="1:33" ht="14.25" customHeight="1" x14ac:dyDescent="0.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</row>
    <row r="167" spans="1:33" ht="14.25" customHeight="1" x14ac:dyDescent="0.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</row>
    <row r="168" spans="1:33" ht="14.25" customHeight="1" x14ac:dyDescent="0.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</row>
    <row r="169" spans="1:33" ht="14.25" customHeight="1" x14ac:dyDescent="0.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</row>
    <row r="170" spans="1:33" ht="14.25" customHeight="1" x14ac:dyDescent="0.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</row>
    <row r="171" spans="1:33" ht="14.25" customHeight="1" x14ac:dyDescent="0.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</row>
    <row r="172" spans="1:33" ht="14.25" customHeight="1" x14ac:dyDescent="0.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</row>
    <row r="173" spans="1:33" ht="14.25" customHeight="1" x14ac:dyDescent="0.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</row>
    <row r="174" spans="1:33" ht="14.25" customHeight="1" x14ac:dyDescent="0.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</row>
    <row r="175" spans="1:33" ht="14.25" customHeight="1" x14ac:dyDescent="0.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</row>
    <row r="176" spans="1:33" ht="14.25" customHeight="1" x14ac:dyDescent="0.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</row>
    <row r="177" spans="1:33" ht="14.25" customHeight="1" x14ac:dyDescent="0.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</row>
    <row r="178" spans="1:33" ht="14.25" customHeight="1" x14ac:dyDescent="0.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</row>
    <row r="179" spans="1:33" ht="14.25" customHeight="1" x14ac:dyDescent="0.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</row>
    <row r="180" spans="1:33" ht="14.25" customHeight="1" x14ac:dyDescent="0.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</row>
    <row r="181" spans="1:33" ht="14.25" customHeight="1" x14ac:dyDescent="0.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</row>
    <row r="182" spans="1:33" ht="14.25" customHeight="1" x14ac:dyDescent="0.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</row>
    <row r="183" spans="1:33" ht="14.25" customHeight="1" x14ac:dyDescent="0.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</row>
    <row r="184" spans="1:33" ht="14.25" customHeight="1" x14ac:dyDescent="0.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</row>
    <row r="185" spans="1:33" ht="14.25" customHeight="1" x14ac:dyDescent="0.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</row>
    <row r="186" spans="1:33" ht="14.25" customHeight="1" x14ac:dyDescent="0.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</row>
    <row r="187" spans="1:33" ht="14.25" customHeight="1" x14ac:dyDescent="0.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</row>
    <row r="188" spans="1:33" ht="14.25" customHeight="1" x14ac:dyDescent="0.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</row>
    <row r="189" spans="1:33" ht="14.25" customHeight="1" x14ac:dyDescent="0.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</row>
    <row r="190" spans="1:33" ht="14.25" customHeight="1" x14ac:dyDescent="0.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</row>
    <row r="191" spans="1:33" ht="14.25" customHeight="1" x14ac:dyDescent="0.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</row>
    <row r="192" spans="1:33" ht="14.25" customHeight="1" x14ac:dyDescent="0.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</row>
    <row r="193" spans="1:33" ht="14.25" customHeight="1" x14ac:dyDescent="0.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</row>
    <row r="194" spans="1:33" ht="14.25" customHeight="1" x14ac:dyDescent="0.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</row>
    <row r="195" spans="1:33" ht="14.25" customHeight="1" x14ac:dyDescent="0.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</row>
    <row r="196" spans="1:33" ht="14.25" customHeight="1" x14ac:dyDescent="0.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</row>
    <row r="197" spans="1:33" ht="14.25" customHeight="1" x14ac:dyDescent="0.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</row>
    <row r="198" spans="1:33" ht="14.25" customHeight="1" x14ac:dyDescent="0.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</row>
    <row r="199" spans="1:33" ht="14.25" customHeight="1" x14ac:dyDescent="0.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</row>
    <row r="200" spans="1:33" ht="14.25" customHeight="1" x14ac:dyDescent="0.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</row>
    <row r="201" spans="1:33" ht="14.25" customHeight="1" x14ac:dyDescent="0.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</row>
    <row r="202" spans="1:33" ht="14.25" customHeight="1" x14ac:dyDescent="0.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</row>
    <row r="203" spans="1:33" ht="14.25" customHeight="1" x14ac:dyDescent="0.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</row>
    <row r="204" spans="1:33" ht="14.25" customHeight="1" x14ac:dyDescent="0.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</row>
    <row r="205" spans="1:33" ht="14.25" customHeight="1" x14ac:dyDescent="0.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</row>
    <row r="206" spans="1:33" ht="14.25" customHeight="1" x14ac:dyDescent="0.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</row>
    <row r="207" spans="1:33" ht="14.25" customHeight="1" x14ac:dyDescent="0.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</row>
    <row r="208" spans="1:33" ht="14.25" customHeight="1" x14ac:dyDescent="0.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</row>
    <row r="209" spans="1:33" ht="14.25" customHeight="1" x14ac:dyDescent="0.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</row>
    <row r="210" spans="1:33" ht="14.25" customHeight="1" x14ac:dyDescent="0.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</row>
    <row r="211" spans="1:33" ht="14.25" customHeight="1" x14ac:dyDescent="0.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</row>
    <row r="212" spans="1:33" ht="14.25" customHeight="1" x14ac:dyDescent="0.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</row>
    <row r="213" spans="1:33" ht="14.25" customHeight="1" x14ac:dyDescent="0.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</row>
    <row r="214" spans="1:33" ht="14.25" customHeight="1" x14ac:dyDescent="0.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</row>
    <row r="215" spans="1:33" ht="14.25" customHeight="1" x14ac:dyDescent="0.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</row>
    <row r="216" spans="1:33" ht="14.25" customHeight="1" x14ac:dyDescent="0.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</row>
    <row r="217" spans="1:33" ht="14.25" customHeight="1" x14ac:dyDescent="0.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</row>
    <row r="218" spans="1:33" ht="14.25" customHeight="1" x14ac:dyDescent="0.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</row>
    <row r="219" spans="1:33" ht="14.25" customHeight="1" x14ac:dyDescent="0.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</row>
    <row r="220" spans="1:33" ht="14.25" customHeight="1" x14ac:dyDescent="0.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</row>
    <row r="221" spans="1:33" ht="14.25" customHeight="1" x14ac:dyDescent="0.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</row>
    <row r="222" spans="1:33" ht="14.25" customHeight="1" x14ac:dyDescent="0.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</row>
    <row r="223" spans="1:33" ht="14.25" customHeight="1" x14ac:dyDescent="0.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</row>
    <row r="224" spans="1:33" ht="14.25" customHeight="1" x14ac:dyDescent="0.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</row>
    <row r="225" spans="1:33" ht="14.25" customHeight="1" x14ac:dyDescent="0.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</row>
    <row r="226" spans="1:33" ht="14.25" customHeight="1" x14ac:dyDescent="0.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</row>
    <row r="227" spans="1:33" ht="14.25" customHeight="1" x14ac:dyDescent="0.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</row>
    <row r="228" spans="1:33" ht="14.25" customHeight="1" x14ac:dyDescent="0.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</row>
    <row r="229" spans="1:33" ht="14.25" customHeight="1" x14ac:dyDescent="0.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</row>
    <row r="230" spans="1:33" ht="14.25" customHeight="1" x14ac:dyDescent="0.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</row>
    <row r="231" spans="1:33" ht="14.25" customHeight="1" x14ac:dyDescent="0.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</row>
    <row r="232" spans="1:33" ht="14.25" customHeight="1" x14ac:dyDescent="0.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</row>
    <row r="233" spans="1:33" ht="14.25" customHeight="1" x14ac:dyDescent="0.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</row>
    <row r="234" spans="1:33" ht="14.25" customHeight="1" x14ac:dyDescent="0.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</row>
    <row r="235" spans="1:33" ht="14.25" customHeight="1" x14ac:dyDescent="0.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</row>
    <row r="236" spans="1:33" ht="14.25" customHeight="1" x14ac:dyDescent="0.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</row>
    <row r="237" spans="1:33" ht="14.25" customHeight="1" x14ac:dyDescent="0.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</row>
    <row r="238" spans="1:33" ht="14.25" customHeight="1" x14ac:dyDescent="0.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</row>
    <row r="239" spans="1:33" ht="14.25" customHeight="1" x14ac:dyDescent="0.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</row>
    <row r="240" spans="1:33" ht="14.25" customHeight="1" x14ac:dyDescent="0.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</row>
    <row r="241" spans="1:33" ht="14.25" customHeight="1" x14ac:dyDescent="0.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</row>
    <row r="242" spans="1:33" ht="14.25" customHeight="1" x14ac:dyDescent="0.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</row>
    <row r="243" spans="1:33" ht="14.25" customHeight="1" x14ac:dyDescent="0.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</row>
    <row r="244" spans="1:33" ht="14.25" customHeight="1" x14ac:dyDescent="0.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</row>
    <row r="245" spans="1:33" ht="14.25" customHeight="1" x14ac:dyDescent="0.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</row>
    <row r="246" spans="1:33" ht="14.25" customHeight="1" x14ac:dyDescent="0.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</row>
    <row r="247" spans="1:33" ht="14.25" customHeight="1" x14ac:dyDescent="0.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</row>
    <row r="248" spans="1:33" ht="14.25" customHeight="1" x14ac:dyDescent="0.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</row>
    <row r="249" spans="1:33" ht="14.25" customHeight="1" x14ac:dyDescent="0.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</row>
    <row r="250" spans="1:33" ht="14.25" customHeight="1" x14ac:dyDescent="0.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</row>
    <row r="251" spans="1:33" ht="14.25" customHeight="1" x14ac:dyDescent="0.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</row>
    <row r="252" spans="1:33" ht="14.25" customHeight="1" x14ac:dyDescent="0.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</row>
    <row r="253" spans="1:33" ht="14.25" customHeight="1" x14ac:dyDescent="0.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</row>
    <row r="254" spans="1:33" ht="14.25" customHeight="1" x14ac:dyDescent="0.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</row>
    <row r="255" spans="1:33" ht="14.25" customHeight="1" x14ac:dyDescent="0.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</row>
    <row r="256" spans="1:33" ht="14.25" customHeight="1" x14ac:dyDescent="0.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</row>
    <row r="257" spans="1:33" ht="14.25" customHeight="1" x14ac:dyDescent="0.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</row>
    <row r="258" spans="1:33" ht="14.25" customHeight="1" x14ac:dyDescent="0.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</row>
    <row r="259" spans="1:33" ht="14.25" customHeight="1" x14ac:dyDescent="0.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</row>
    <row r="260" spans="1:33" ht="14.25" customHeight="1" x14ac:dyDescent="0.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</row>
    <row r="261" spans="1:33" ht="14.25" customHeight="1" x14ac:dyDescent="0.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</row>
    <row r="262" spans="1:33" ht="14.25" customHeight="1" x14ac:dyDescent="0.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</row>
    <row r="263" spans="1:33" ht="14.25" customHeight="1" x14ac:dyDescent="0.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</row>
    <row r="264" spans="1:33" ht="14.25" customHeight="1" x14ac:dyDescent="0.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</row>
    <row r="265" spans="1:33" ht="14.25" customHeight="1" x14ac:dyDescent="0.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</row>
    <row r="266" spans="1:33" ht="14.25" customHeight="1" x14ac:dyDescent="0.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</row>
    <row r="267" spans="1:33" ht="14.25" customHeight="1" x14ac:dyDescent="0.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</row>
    <row r="268" spans="1:33" ht="14.25" customHeight="1" x14ac:dyDescent="0.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</row>
    <row r="269" spans="1:33" ht="14.25" customHeight="1" x14ac:dyDescent="0.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</row>
    <row r="270" spans="1:33" ht="14.25" customHeight="1" x14ac:dyDescent="0.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</row>
    <row r="271" spans="1:33" ht="14.25" customHeight="1" x14ac:dyDescent="0.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</row>
    <row r="272" spans="1:33" ht="14.25" customHeight="1" x14ac:dyDescent="0.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</row>
    <row r="273" spans="1:33" ht="14.25" customHeight="1" x14ac:dyDescent="0.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</row>
    <row r="274" spans="1:33" ht="14.25" customHeight="1" x14ac:dyDescent="0.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</row>
    <row r="275" spans="1:33" ht="14.25" customHeight="1" x14ac:dyDescent="0.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</row>
    <row r="276" spans="1:33" ht="14.25" customHeight="1" x14ac:dyDescent="0.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</row>
    <row r="277" spans="1:33" ht="14.25" customHeight="1" x14ac:dyDescent="0.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</row>
    <row r="278" spans="1:33" ht="14.25" customHeight="1" x14ac:dyDescent="0.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</row>
    <row r="279" spans="1:33" ht="14.25" customHeight="1" x14ac:dyDescent="0.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</row>
    <row r="280" spans="1:33" ht="14.25" customHeight="1" x14ac:dyDescent="0.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</row>
    <row r="281" spans="1:33" ht="14.25" customHeight="1" x14ac:dyDescent="0.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</row>
    <row r="282" spans="1:33" ht="14.25" customHeight="1" x14ac:dyDescent="0.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</row>
    <row r="283" spans="1:33" ht="14.25" customHeight="1" x14ac:dyDescent="0.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</row>
    <row r="284" spans="1:33" ht="14.25" customHeight="1" x14ac:dyDescent="0.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</row>
    <row r="285" spans="1:33" ht="14.25" customHeight="1" x14ac:dyDescent="0.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</row>
    <row r="286" spans="1:33" ht="14.25" customHeight="1" x14ac:dyDescent="0.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</row>
    <row r="287" spans="1:33" ht="14.25" customHeight="1" x14ac:dyDescent="0.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</row>
    <row r="288" spans="1:33" ht="14.25" customHeight="1" x14ac:dyDescent="0.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</row>
    <row r="289" spans="1:33" ht="14.25" customHeight="1" x14ac:dyDescent="0.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</row>
    <row r="290" spans="1:33" ht="14.25" customHeight="1" x14ac:dyDescent="0.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</row>
    <row r="291" spans="1:33" ht="14.25" customHeight="1" x14ac:dyDescent="0.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</row>
    <row r="292" spans="1:33" ht="14.25" customHeight="1" x14ac:dyDescent="0.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</row>
    <row r="293" spans="1:33" ht="14.25" customHeight="1" x14ac:dyDescent="0.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</row>
    <row r="294" spans="1:33" ht="14.25" customHeight="1" x14ac:dyDescent="0.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</row>
    <row r="295" spans="1:33" ht="14.25" customHeight="1" x14ac:dyDescent="0.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</row>
    <row r="296" spans="1:33" ht="14.25" customHeight="1" x14ac:dyDescent="0.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</row>
    <row r="297" spans="1:33" ht="14.25" customHeight="1" x14ac:dyDescent="0.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</row>
    <row r="298" spans="1:33" ht="14.25" customHeight="1" x14ac:dyDescent="0.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</row>
    <row r="299" spans="1:33" ht="14.25" customHeight="1" x14ac:dyDescent="0.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</row>
    <row r="300" spans="1:33" ht="14.25" customHeight="1" x14ac:dyDescent="0.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</row>
    <row r="301" spans="1:33" ht="14.25" customHeight="1" x14ac:dyDescent="0.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</row>
    <row r="302" spans="1:33" ht="14.25" customHeight="1" x14ac:dyDescent="0.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</row>
    <row r="303" spans="1:33" ht="14.25" customHeight="1" x14ac:dyDescent="0.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</row>
    <row r="304" spans="1:33" ht="14.25" customHeight="1" x14ac:dyDescent="0.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</row>
    <row r="305" spans="1:33" ht="14.25" customHeight="1" x14ac:dyDescent="0.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</row>
    <row r="306" spans="1:33" ht="14.25" customHeight="1" x14ac:dyDescent="0.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</row>
    <row r="307" spans="1:33" ht="14.25" customHeight="1" x14ac:dyDescent="0.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</row>
    <row r="308" spans="1:33" ht="14.25" customHeight="1" x14ac:dyDescent="0.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</row>
    <row r="309" spans="1:33" ht="14.25" customHeight="1" x14ac:dyDescent="0.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</row>
    <row r="310" spans="1:33" ht="14.25" customHeight="1" x14ac:dyDescent="0.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</row>
    <row r="311" spans="1:33" ht="14.25" customHeight="1" x14ac:dyDescent="0.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</row>
    <row r="312" spans="1:33" ht="14.25" customHeight="1" x14ac:dyDescent="0.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</row>
    <row r="313" spans="1:33" ht="14.25" customHeight="1" x14ac:dyDescent="0.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</row>
    <row r="314" spans="1:33" ht="14.25" customHeight="1" x14ac:dyDescent="0.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</row>
    <row r="315" spans="1:33" ht="14.25" customHeight="1" x14ac:dyDescent="0.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</row>
    <row r="316" spans="1:33" ht="14.25" customHeight="1" x14ac:dyDescent="0.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</row>
    <row r="317" spans="1:33" ht="14.25" customHeight="1" x14ac:dyDescent="0.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</row>
    <row r="318" spans="1:33" ht="14.25" customHeight="1" x14ac:dyDescent="0.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</row>
    <row r="319" spans="1:33" ht="14.25" customHeight="1" x14ac:dyDescent="0.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</row>
    <row r="320" spans="1:33" ht="14.25" customHeight="1" x14ac:dyDescent="0.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</row>
    <row r="321" spans="1:33" ht="14.25" customHeight="1" x14ac:dyDescent="0.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</row>
    <row r="322" spans="1:33" ht="14.25" customHeight="1" x14ac:dyDescent="0.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</row>
    <row r="323" spans="1:33" ht="14.25" customHeight="1" x14ac:dyDescent="0.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</row>
    <row r="324" spans="1:33" ht="14.25" customHeight="1" x14ac:dyDescent="0.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</row>
    <row r="325" spans="1:33" ht="14.25" customHeight="1" x14ac:dyDescent="0.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</row>
    <row r="326" spans="1:33" ht="14.25" customHeight="1" x14ac:dyDescent="0.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</row>
    <row r="327" spans="1:33" ht="14.25" customHeight="1" x14ac:dyDescent="0.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</row>
    <row r="328" spans="1:33" ht="14.25" customHeight="1" x14ac:dyDescent="0.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</row>
    <row r="329" spans="1:33" ht="14.25" customHeight="1" x14ac:dyDescent="0.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</row>
    <row r="330" spans="1:33" ht="14.25" customHeight="1" x14ac:dyDescent="0.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</row>
    <row r="331" spans="1:33" ht="14.25" customHeight="1" x14ac:dyDescent="0.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</row>
    <row r="332" spans="1:33" ht="14.25" customHeight="1" x14ac:dyDescent="0.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</row>
    <row r="333" spans="1:33" ht="14.25" customHeight="1" x14ac:dyDescent="0.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</row>
    <row r="334" spans="1:33" ht="14.25" customHeight="1" x14ac:dyDescent="0.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</row>
    <row r="335" spans="1:33" ht="14.25" customHeight="1" x14ac:dyDescent="0.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</row>
    <row r="336" spans="1:33" ht="14.25" customHeight="1" x14ac:dyDescent="0.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</row>
    <row r="337" spans="1:33" ht="14.25" customHeight="1" x14ac:dyDescent="0.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</row>
    <row r="338" spans="1:33" ht="14.25" customHeight="1" x14ac:dyDescent="0.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</row>
    <row r="339" spans="1:33" ht="14.25" customHeight="1" x14ac:dyDescent="0.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</row>
    <row r="340" spans="1:33" ht="14.25" customHeight="1" x14ac:dyDescent="0.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</row>
    <row r="341" spans="1:33" ht="14.25" customHeight="1" x14ac:dyDescent="0.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</row>
    <row r="342" spans="1:33" ht="14.25" customHeight="1" x14ac:dyDescent="0.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</row>
    <row r="343" spans="1:33" ht="14.25" customHeight="1" x14ac:dyDescent="0.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</row>
    <row r="344" spans="1:33" ht="14.25" customHeight="1" x14ac:dyDescent="0.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</row>
    <row r="345" spans="1:33" ht="14.25" customHeight="1" x14ac:dyDescent="0.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</row>
    <row r="346" spans="1:33" ht="14.25" customHeight="1" x14ac:dyDescent="0.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</row>
    <row r="347" spans="1:33" ht="14.25" customHeight="1" x14ac:dyDescent="0.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</row>
    <row r="348" spans="1:33" ht="14.25" customHeight="1" x14ac:dyDescent="0.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</row>
    <row r="349" spans="1:33" ht="14.25" customHeight="1" x14ac:dyDescent="0.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</row>
    <row r="350" spans="1:33" ht="14.25" customHeight="1" x14ac:dyDescent="0.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</row>
    <row r="351" spans="1:33" ht="14.25" customHeight="1" x14ac:dyDescent="0.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</row>
    <row r="352" spans="1:33" ht="14.25" customHeight="1" x14ac:dyDescent="0.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</row>
    <row r="353" spans="1:33" ht="14.25" customHeight="1" x14ac:dyDescent="0.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</row>
    <row r="354" spans="1:33" ht="14.25" customHeight="1" x14ac:dyDescent="0.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</row>
    <row r="355" spans="1:33" ht="14.25" customHeight="1" x14ac:dyDescent="0.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</row>
    <row r="356" spans="1:33" ht="14.25" customHeight="1" x14ac:dyDescent="0.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</row>
    <row r="357" spans="1:33" ht="14.25" customHeight="1" x14ac:dyDescent="0.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</row>
    <row r="358" spans="1:33" ht="14.25" customHeight="1" x14ac:dyDescent="0.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</row>
    <row r="359" spans="1:33" ht="14.25" customHeight="1" x14ac:dyDescent="0.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</row>
    <row r="360" spans="1:33" ht="14.25" customHeight="1" x14ac:dyDescent="0.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</row>
    <row r="361" spans="1:33" ht="14.25" customHeight="1" x14ac:dyDescent="0.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</row>
    <row r="362" spans="1:33" ht="14.25" customHeight="1" x14ac:dyDescent="0.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</row>
    <row r="363" spans="1:33" ht="14.25" customHeight="1" x14ac:dyDescent="0.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</row>
    <row r="364" spans="1:33" ht="14.25" customHeight="1" x14ac:dyDescent="0.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</row>
    <row r="365" spans="1:33" ht="14.25" customHeight="1" x14ac:dyDescent="0.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</row>
    <row r="366" spans="1:33" ht="14.25" customHeight="1" x14ac:dyDescent="0.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</row>
    <row r="367" spans="1:33" ht="14.25" customHeight="1" x14ac:dyDescent="0.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</row>
    <row r="368" spans="1:33" ht="14.25" customHeight="1" x14ac:dyDescent="0.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</row>
    <row r="369" spans="1:33" ht="14.25" customHeight="1" x14ac:dyDescent="0.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</row>
    <row r="370" spans="1:33" ht="14.25" customHeight="1" x14ac:dyDescent="0.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</row>
    <row r="371" spans="1:33" ht="14.25" customHeight="1" x14ac:dyDescent="0.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</row>
    <row r="372" spans="1:33" ht="14.25" customHeight="1" x14ac:dyDescent="0.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</row>
    <row r="373" spans="1:33" ht="14.25" customHeight="1" x14ac:dyDescent="0.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</row>
    <row r="374" spans="1:33" ht="14.25" customHeight="1" x14ac:dyDescent="0.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</row>
    <row r="375" spans="1:33" ht="14.25" customHeight="1" x14ac:dyDescent="0.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</row>
    <row r="376" spans="1:33" ht="14.25" customHeight="1" x14ac:dyDescent="0.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</row>
    <row r="377" spans="1:33" ht="14.25" customHeight="1" x14ac:dyDescent="0.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</row>
    <row r="378" spans="1:33" ht="14.25" customHeight="1" x14ac:dyDescent="0.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</row>
    <row r="379" spans="1:33" ht="14.25" customHeight="1" x14ac:dyDescent="0.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</row>
    <row r="380" spans="1:33" ht="14.25" customHeight="1" x14ac:dyDescent="0.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</row>
    <row r="381" spans="1:33" ht="14.25" customHeight="1" x14ac:dyDescent="0.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</row>
    <row r="382" spans="1:33" ht="14.25" customHeight="1" x14ac:dyDescent="0.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</row>
    <row r="383" spans="1:33" ht="14.25" customHeight="1" x14ac:dyDescent="0.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</row>
    <row r="384" spans="1:33" ht="14.25" customHeight="1" x14ac:dyDescent="0.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</row>
    <row r="385" spans="1:33" ht="14.25" customHeight="1" x14ac:dyDescent="0.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</row>
    <row r="386" spans="1:33" ht="14.25" customHeight="1" x14ac:dyDescent="0.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</row>
    <row r="387" spans="1:33" ht="14.25" customHeight="1" x14ac:dyDescent="0.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</row>
    <row r="388" spans="1:33" ht="14.25" customHeight="1" x14ac:dyDescent="0.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</row>
    <row r="389" spans="1:33" ht="14.25" customHeight="1" x14ac:dyDescent="0.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</row>
    <row r="390" spans="1:33" ht="14.25" customHeight="1" x14ac:dyDescent="0.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</row>
    <row r="391" spans="1:33" ht="14.25" customHeight="1" x14ac:dyDescent="0.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</row>
    <row r="392" spans="1:33" ht="14.25" customHeight="1" x14ac:dyDescent="0.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</row>
    <row r="393" spans="1:33" ht="14.25" customHeight="1" x14ac:dyDescent="0.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</row>
    <row r="394" spans="1:33" ht="14.25" customHeight="1" x14ac:dyDescent="0.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</row>
    <row r="395" spans="1:33" ht="14.25" customHeight="1" x14ac:dyDescent="0.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</row>
    <row r="396" spans="1:33" ht="14.25" customHeight="1" x14ac:dyDescent="0.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</row>
    <row r="397" spans="1:33" ht="14.25" customHeight="1" x14ac:dyDescent="0.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</row>
    <row r="398" spans="1:33" ht="14.25" customHeight="1" x14ac:dyDescent="0.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</row>
    <row r="399" spans="1:33" ht="14.25" customHeight="1" x14ac:dyDescent="0.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</row>
    <row r="400" spans="1:33" ht="14.25" customHeight="1" x14ac:dyDescent="0.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</row>
    <row r="401" spans="1:33" ht="14.25" customHeight="1" x14ac:dyDescent="0.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</row>
    <row r="402" spans="1:33" ht="14.25" customHeight="1" x14ac:dyDescent="0.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</row>
    <row r="403" spans="1:33" ht="14.25" customHeight="1" x14ac:dyDescent="0.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</row>
    <row r="404" spans="1:33" ht="14.25" customHeight="1" x14ac:dyDescent="0.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</row>
    <row r="405" spans="1:33" ht="14.25" customHeight="1" x14ac:dyDescent="0.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</row>
    <row r="406" spans="1:33" ht="14.25" customHeight="1" x14ac:dyDescent="0.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</row>
    <row r="407" spans="1:33" ht="14.25" customHeight="1" x14ac:dyDescent="0.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</row>
    <row r="408" spans="1:33" ht="14.25" customHeight="1" x14ac:dyDescent="0.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</row>
    <row r="409" spans="1:33" ht="14.25" customHeight="1" x14ac:dyDescent="0.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</row>
    <row r="410" spans="1:33" ht="14.25" customHeight="1" x14ac:dyDescent="0.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</row>
    <row r="411" spans="1:33" ht="14.25" customHeight="1" x14ac:dyDescent="0.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</row>
    <row r="412" spans="1:33" ht="14.25" customHeight="1" x14ac:dyDescent="0.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</row>
    <row r="413" spans="1:33" ht="14.25" customHeight="1" x14ac:dyDescent="0.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</row>
    <row r="414" spans="1:33" ht="14.25" customHeight="1" x14ac:dyDescent="0.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</row>
    <row r="415" spans="1:33" ht="14.25" customHeight="1" x14ac:dyDescent="0.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</row>
    <row r="416" spans="1:33" ht="14.25" customHeight="1" x14ac:dyDescent="0.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</row>
    <row r="417" spans="1:33" ht="14.25" customHeight="1" x14ac:dyDescent="0.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</row>
    <row r="418" spans="1:33" ht="14.25" customHeight="1" x14ac:dyDescent="0.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</row>
    <row r="419" spans="1:33" ht="14.25" customHeight="1" x14ac:dyDescent="0.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</row>
    <row r="420" spans="1:33" ht="14.25" customHeight="1" x14ac:dyDescent="0.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</row>
    <row r="421" spans="1:33" ht="14.25" customHeight="1" x14ac:dyDescent="0.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</row>
    <row r="422" spans="1:33" ht="14.25" customHeight="1" x14ac:dyDescent="0.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</row>
    <row r="423" spans="1:33" ht="14.25" customHeight="1" x14ac:dyDescent="0.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</row>
    <row r="424" spans="1:33" ht="14.25" customHeight="1" x14ac:dyDescent="0.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</row>
    <row r="425" spans="1:33" ht="14.25" customHeight="1" x14ac:dyDescent="0.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</row>
    <row r="426" spans="1:33" ht="14.25" customHeight="1" x14ac:dyDescent="0.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</row>
    <row r="427" spans="1:33" ht="14.25" customHeight="1" x14ac:dyDescent="0.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</row>
    <row r="428" spans="1:33" ht="14.25" customHeight="1" x14ac:dyDescent="0.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</row>
    <row r="429" spans="1:33" ht="14.25" customHeight="1" x14ac:dyDescent="0.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</row>
    <row r="430" spans="1:33" ht="14.25" customHeight="1" x14ac:dyDescent="0.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</row>
    <row r="431" spans="1:33" ht="14.25" customHeight="1" x14ac:dyDescent="0.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</row>
    <row r="432" spans="1:33" ht="14.25" customHeight="1" x14ac:dyDescent="0.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</row>
    <row r="433" spans="1:33" ht="14.25" customHeight="1" x14ac:dyDescent="0.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</row>
    <row r="434" spans="1:33" ht="14.25" customHeight="1" x14ac:dyDescent="0.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</row>
    <row r="435" spans="1:33" ht="14.25" customHeight="1" x14ac:dyDescent="0.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</row>
    <row r="436" spans="1:33" ht="14.25" customHeight="1" x14ac:dyDescent="0.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</row>
    <row r="437" spans="1:33" ht="14.25" customHeight="1" x14ac:dyDescent="0.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</row>
    <row r="438" spans="1:33" ht="14.25" customHeight="1" x14ac:dyDescent="0.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</row>
    <row r="439" spans="1:33" ht="14.25" customHeight="1" x14ac:dyDescent="0.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</row>
    <row r="440" spans="1:33" ht="14.25" customHeight="1" x14ac:dyDescent="0.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</row>
    <row r="441" spans="1:33" ht="14.25" customHeight="1" x14ac:dyDescent="0.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</row>
    <row r="442" spans="1:33" ht="14.25" customHeight="1" x14ac:dyDescent="0.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</row>
    <row r="443" spans="1:33" ht="14.25" customHeight="1" x14ac:dyDescent="0.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</row>
    <row r="444" spans="1:33" ht="14.25" customHeight="1" x14ac:dyDescent="0.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</row>
    <row r="445" spans="1:33" ht="14.25" customHeight="1" x14ac:dyDescent="0.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</row>
    <row r="446" spans="1:33" ht="14.25" customHeight="1" x14ac:dyDescent="0.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</row>
    <row r="447" spans="1:33" ht="14.25" customHeight="1" x14ac:dyDescent="0.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</row>
    <row r="448" spans="1:33" ht="14.25" customHeight="1" x14ac:dyDescent="0.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</row>
    <row r="449" spans="1:33" ht="14.25" customHeight="1" x14ac:dyDescent="0.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</row>
    <row r="450" spans="1:33" ht="14.25" customHeight="1" x14ac:dyDescent="0.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</row>
    <row r="451" spans="1:33" ht="14.25" customHeight="1" x14ac:dyDescent="0.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</row>
    <row r="452" spans="1:33" ht="14.25" customHeight="1" x14ac:dyDescent="0.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</row>
    <row r="453" spans="1:33" ht="14.25" customHeight="1" x14ac:dyDescent="0.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</row>
    <row r="454" spans="1:33" ht="14.25" customHeight="1" x14ac:dyDescent="0.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</row>
    <row r="455" spans="1:33" ht="14.25" customHeight="1" x14ac:dyDescent="0.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</row>
    <row r="456" spans="1:33" ht="14.25" customHeight="1" x14ac:dyDescent="0.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</row>
    <row r="457" spans="1:33" ht="14.25" customHeight="1" x14ac:dyDescent="0.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</row>
    <row r="458" spans="1:33" ht="14.25" customHeight="1" x14ac:dyDescent="0.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</row>
    <row r="459" spans="1:33" ht="14.25" customHeight="1" x14ac:dyDescent="0.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</row>
    <row r="460" spans="1:33" ht="14.25" customHeight="1" x14ac:dyDescent="0.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</row>
    <row r="461" spans="1:33" ht="14.25" customHeight="1" x14ac:dyDescent="0.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</row>
    <row r="462" spans="1:33" ht="14.25" customHeight="1" x14ac:dyDescent="0.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</row>
    <row r="463" spans="1:33" ht="14.25" customHeight="1" x14ac:dyDescent="0.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</row>
    <row r="464" spans="1:33" ht="14.25" customHeight="1" x14ac:dyDescent="0.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</row>
    <row r="465" spans="1:33" ht="14.25" customHeight="1" x14ac:dyDescent="0.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</row>
    <row r="466" spans="1:33" ht="14.25" customHeight="1" x14ac:dyDescent="0.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</row>
    <row r="467" spans="1:33" ht="14.25" customHeight="1" x14ac:dyDescent="0.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</row>
    <row r="468" spans="1:33" ht="14.25" customHeight="1" x14ac:dyDescent="0.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</row>
    <row r="469" spans="1:33" ht="14.25" customHeight="1" x14ac:dyDescent="0.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</row>
    <row r="470" spans="1:33" ht="14.25" customHeight="1" x14ac:dyDescent="0.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</row>
    <row r="471" spans="1:33" ht="14.25" customHeight="1" x14ac:dyDescent="0.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</row>
    <row r="472" spans="1:33" ht="14.25" customHeight="1" x14ac:dyDescent="0.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</row>
    <row r="473" spans="1:33" ht="14.25" customHeight="1" x14ac:dyDescent="0.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</row>
    <row r="474" spans="1:33" ht="14.25" customHeight="1" x14ac:dyDescent="0.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</row>
    <row r="475" spans="1:33" ht="14.25" customHeight="1" x14ac:dyDescent="0.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</row>
    <row r="476" spans="1:33" ht="14.25" customHeight="1" x14ac:dyDescent="0.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</row>
    <row r="477" spans="1:33" ht="14.25" customHeight="1" x14ac:dyDescent="0.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</row>
    <row r="478" spans="1:33" ht="14.25" customHeight="1" x14ac:dyDescent="0.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</row>
    <row r="479" spans="1:33" ht="14.25" customHeight="1" x14ac:dyDescent="0.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</row>
    <row r="480" spans="1:33" ht="14.25" customHeight="1" x14ac:dyDescent="0.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</row>
    <row r="481" spans="1:33" ht="14.25" customHeight="1" x14ac:dyDescent="0.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</row>
    <row r="482" spans="1:33" ht="14.25" customHeight="1" x14ac:dyDescent="0.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</row>
    <row r="483" spans="1:33" ht="14.25" customHeight="1" x14ac:dyDescent="0.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</row>
    <row r="484" spans="1:33" ht="14.25" customHeight="1" x14ac:dyDescent="0.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</row>
    <row r="485" spans="1:33" ht="14.25" customHeight="1" x14ac:dyDescent="0.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</row>
    <row r="486" spans="1:33" ht="14.25" customHeight="1" x14ac:dyDescent="0.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</row>
    <row r="487" spans="1:33" ht="14.25" customHeight="1" x14ac:dyDescent="0.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</row>
    <row r="488" spans="1:33" ht="14.25" customHeight="1" x14ac:dyDescent="0.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</row>
    <row r="489" spans="1:33" ht="14.25" customHeight="1" x14ac:dyDescent="0.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</row>
    <row r="490" spans="1:33" ht="14.25" customHeight="1" x14ac:dyDescent="0.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</row>
    <row r="491" spans="1:33" ht="14.25" customHeight="1" x14ac:dyDescent="0.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</row>
    <row r="492" spans="1:33" ht="14.25" customHeight="1" x14ac:dyDescent="0.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</row>
    <row r="493" spans="1:33" ht="14.25" customHeight="1" x14ac:dyDescent="0.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</row>
    <row r="494" spans="1:33" ht="14.25" customHeight="1" x14ac:dyDescent="0.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</row>
    <row r="495" spans="1:33" ht="14.25" customHeight="1" x14ac:dyDescent="0.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</row>
    <row r="496" spans="1:33" ht="14.25" customHeight="1" x14ac:dyDescent="0.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</row>
    <row r="497" spans="1:33" ht="14.25" customHeight="1" x14ac:dyDescent="0.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</row>
    <row r="498" spans="1:33" ht="14.25" customHeight="1" x14ac:dyDescent="0.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</row>
    <row r="499" spans="1:33" ht="14.25" customHeight="1" x14ac:dyDescent="0.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</row>
    <row r="500" spans="1:33" ht="14.25" customHeight="1" x14ac:dyDescent="0.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</row>
    <row r="501" spans="1:33" ht="14.25" customHeight="1" x14ac:dyDescent="0.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</row>
    <row r="502" spans="1:33" ht="14.25" customHeight="1" x14ac:dyDescent="0.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</row>
    <row r="503" spans="1:33" ht="14.25" customHeight="1" x14ac:dyDescent="0.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</row>
    <row r="504" spans="1:33" ht="14.25" customHeight="1" x14ac:dyDescent="0.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</row>
    <row r="505" spans="1:33" ht="14.25" customHeight="1" x14ac:dyDescent="0.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</row>
    <row r="506" spans="1:33" ht="14.25" customHeight="1" x14ac:dyDescent="0.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</row>
    <row r="507" spans="1:33" ht="14.25" customHeight="1" x14ac:dyDescent="0.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</row>
    <row r="508" spans="1:33" ht="14.25" customHeight="1" x14ac:dyDescent="0.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</row>
    <row r="509" spans="1:33" ht="14.25" customHeight="1" x14ac:dyDescent="0.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</row>
    <row r="510" spans="1:33" ht="14.25" customHeight="1" x14ac:dyDescent="0.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</row>
    <row r="511" spans="1:33" ht="14.25" customHeight="1" x14ac:dyDescent="0.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</row>
    <row r="512" spans="1:33" ht="14.25" customHeight="1" x14ac:dyDescent="0.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</row>
    <row r="513" spans="1:33" ht="14.25" customHeight="1" x14ac:dyDescent="0.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</row>
    <row r="514" spans="1:33" ht="14.25" customHeight="1" x14ac:dyDescent="0.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</row>
    <row r="515" spans="1:33" ht="14.25" customHeight="1" x14ac:dyDescent="0.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</row>
    <row r="516" spans="1:33" ht="14.25" customHeight="1" x14ac:dyDescent="0.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</row>
    <row r="517" spans="1:33" ht="14.25" customHeight="1" x14ac:dyDescent="0.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</row>
    <row r="518" spans="1:33" ht="14.25" customHeight="1" x14ac:dyDescent="0.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</row>
    <row r="519" spans="1:33" ht="14.25" customHeight="1" x14ac:dyDescent="0.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</row>
    <row r="520" spans="1:33" ht="14.25" customHeight="1" x14ac:dyDescent="0.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</row>
    <row r="521" spans="1:33" ht="14.25" customHeight="1" x14ac:dyDescent="0.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</row>
    <row r="522" spans="1:33" ht="14.25" customHeight="1" x14ac:dyDescent="0.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</row>
    <row r="523" spans="1:33" ht="14.25" customHeight="1" x14ac:dyDescent="0.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</row>
    <row r="524" spans="1:33" ht="14.25" customHeight="1" x14ac:dyDescent="0.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</row>
    <row r="525" spans="1:33" ht="14.25" customHeight="1" x14ac:dyDescent="0.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</row>
    <row r="526" spans="1:33" ht="14.25" customHeight="1" x14ac:dyDescent="0.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</row>
    <row r="527" spans="1:33" ht="14.25" customHeight="1" x14ac:dyDescent="0.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</row>
    <row r="528" spans="1:33" ht="14.25" customHeight="1" x14ac:dyDescent="0.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</row>
    <row r="529" spans="1:33" ht="14.25" customHeight="1" x14ac:dyDescent="0.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</row>
    <row r="530" spans="1:33" ht="14.25" customHeight="1" x14ac:dyDescent="0.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</row>
    <row r="531" spans="1:33" ht="14.25" customHeight="1" x14ac:dyDescent="0.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</row>
    <row r="532" spans="1:33" ht="14.25" customHeight="1" x14ac:dyDescent="0.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</row>
    <row r="533" spans="1:33" ht="14.25" customHeight="1" x14ac:dyDescent="0.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</row>
    <row r="534" spans="1:33" ht="14.25" customHeight="1" x14ac:dyDescent="0.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</row>
    <row r="535" spans="1:33" ht="14.25" customHeight="1" x14ac:dyDescent="0.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</row>
    <row r="536" spans="1:33" ht="14.25" customHeight="1" x14ac:dyDescent="0.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</row>
    <row r="537" spans="1:33" ht="14.25" customHeight="1" x14ac:dyDescent="0.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</row>
    <row r="538" spans="1:33" ht="14.25" customHeight="1" x14ac:dyDescent="0.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</row>
    <row r="539" spans="1:33" ht="14.25" customHeight="1" x14ac:dyDescent="0.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</row>
    <row r="540" spans="1:33" ht="14.25" customHeight="1" x14ac:dyDescent="0.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</row>
    <row r="541" spans="1:33" ht="14.25" customHeight="1" x14ac:dyDescent="0.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</row>
    <row r="542" spans="1:33" ht="14.25" customHeight="1" x14ac:dyDescent="0.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</row>
    <row r="543" spans="1:33" ht="14.25" customHeight="1" x14ac:dyDescent="0.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</row>
    <row r="544" spans="1:33" ht="14.25" customHeight="1" x14ac:dyDescent="0.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</row>
    <row r="545" spans="1:33" ht="14.25" customHeight="1" x14ac:dyDescent="0.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</row>
    <row r="546" spans="1:33" ht="14.25" customHeight="1" x14ac:dyDescent="0.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</row>
    <row r="547" spans="1:33" ht="14.25" customHeight="1" x14ac:dyDescent="0.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</row>
    <row r="548" spans="1:33" ht="14.25" customHeight="1" x14ac:dyDescent="0.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</row>
    <row r="549" spans="1:33" ht="14.25" customHeight="1" x14ac:dyDescent="0.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</row>
    <row r="550" spans="1:33" ht="14.25" customHeight="1" x14ac:dyDescent="0.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</row>
    <row r="551" spans="1:33" ht="14.25" customHeight="1" x14ac:dyDescent="0.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</row>
    <row r="552" spans="1:33" ht="14.25" customHeight="1" x14ac:dyDescent="0.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</row>
    <row r="553" spans="1:33" ht="14.25" customHeight="1" x14ac:dyDescent="0.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</row>
    <row r="554" spans="1:33" ht="14.25" customHeight="1" x14ac:dyDescent="0.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</row>
    <row r="555" spans="1:33" ht="14.25" customHeight="1" x14ac:dyDescent="0.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</row>
    <row r="556" spans="1:33" ht="14.25" customHeight="1" x14ac:dyDescent="0.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</row>
    <row r="557" spans="1:33" ht="14.25" customHeight="1" x14ac:dyDescent="0.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</row>
    <row r="558" spans="1:33" ht="14.25" customHeight="1" x14ac:dyDescent="0.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</row>
    <row r="559" spans="1:33" ht="14.25" customHeight="1" x14ac:dyDescent="0.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</row>
    <row r="560" spans="1:33" ht="14.25" customHeight="1" x14ac:dyDescent="0.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</row>
    <row r="561" spans="1:33" ht="14.25" customHeight="1" x14ac:dyDescent="0.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</row>
    <row r="562" spans="1:33" ht="14.25" customHeight="1" x14ac:dyDescent="0.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</row>
    <row r="563" spans="1:33" ht="14.25" customHeight="1" x14ac:dyDescent="0.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</row>
    <row r="564" spans="1:33" ht="14.25" customHeight="1" x14ac:dyDescent="0.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</row>
    <row r="565" spans="1:33" ht="14.25" customHeight="1" x14ac:dyDescent="0.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</row>
    <row r="566" spans="1:33" ht="14.25" customHeight="1" x14ac:dyDescent="0.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</row>
    <row r="567" spans="1:33" ht="14.25" customHeight="1" x14ac:dyDescent="0.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</row>
    <row r="568" spans="1:33" ht="14.25" customHeight="1" x14ac:dyDescent="0.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</row>
    <row r="569" spans="1:33" ht="14.25" customHeight="1" x14ac:dyDescent="0.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</row>
    <row r="570" spans="1:33" ht="14.25" customHeight="1" x14ac:dyDescent="0.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</row>
    <row r="571" spans="1:33" ht="14.25" customHeight="1" x14ac:dyDescent="0.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</row>
    <row r="572" spans="1:33" ht="14.25" customHeight="1" x14ac:dyDescent="0.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</row>
    <row r="573" spans="1:33" ht="14.25" customHeight="1" x14ac:dyDescent="0.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</row>
    <row r="574" spans="1:33" ht="14.25" customHeight="1" x14ac:dyDescent="0.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</row>
    <row r="575" spans="1:33" ht="14.25" customHeight="1" x14ac:dyDescent="0.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</row>
    <row r="576" spans="1:33" ht="14.25" customHeight="1" x14ac:dyDescent="0.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</row>
    <row r="577" spans="1:33" ht="14.25" customHeight="1" x14ac:dyDescent="0.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</row>
    <row r="578" spans="1:33" ht="14.25" customHeight="1" x14ac:dyDescent="0.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</row>
    <row r="579" spans="1:33" ht="14.25" customHeight="1" x14ac:dyDescent="0.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</row>
    <row r="580" spans="1:33" ht="14.25" customHeight="1" x14ac:dyDescent="0.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</row>
    <row r="581" spans="1:33" ht="14.25" customHeight="1" x14ac:dyDescent="0.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</row>
    <row r="582" spans="1:33" ht="14.25" customHeight="1" x14ac:dyDescent="0.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</row>
    <row r="583" spans="1:33" ht="14.25" customHeight="1" x14ac:dyDescent="0.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</row>
    <row r="584" spans="1:33" ht="14.25" customHeight="1" x14ac:dyDescent="0.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</row>
    <row r="585" spans="1:33" ht="14.25" customHeight="1" x14ac:dyDescent="0.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</row>
    <row r="586" spans="1:33" ht="14.25" customHeight="1" x14ac:dyDescent="0.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</row>
    <row r="587" spans="1:33" ht="14.25" customHeight="1" x14ac:dyDescent="0.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</row>
    <row r="588" spans="1:33" ht="14.25" customHeight="1" x14ac:dyDescent="0.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</row>
    <row r="589" spans="1:33" ht="14.25" customHeight="1" x14ac:dyDescent="0.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</row>
    <row r="590" spans="1:33" ht="14.25" customHeight="1" x14ac:dyDescent="0.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</row>
    <row r="591" spans="1:33" ht="14.25" customHeight="1" x14ac:dyDescent="0.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</row>
    <row r="592" spans="1:33" ht="14.25" customHeight="1" x14ac:dyDescent="0.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</row>
    <row r="593" spans="1:33" ht="14.25" customHeight="1" x14ac:dyDescent="0.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</row>
    <row r="594" spans="1:33" ht="14.25" customHeight="1" x14ac:dyDescent="0.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</row>
    <row r="595" spans="1:33" ht="14.25" customHeight="1" x14ac:dyDescent="0.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</row>
    <row r="596" spans="1:33" ht="14.25" customHeight="1" x14ac:dyDescent="0.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</row>
    <row r="597" spans="1:33" ht="14.25" customHeight="1" x14ac:dyDescent="0.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</row>
    <row r="598" spans="1:33" ht="14.25" customHeight="1" x14ac:dyDescent="0.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</row>
    <row r="599" spans="1:33" ht="14.25" customHeight="1" x14ac:dyDescent="0.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</row>
    <row r="600" spans="1:33" ht="14.25" customHeight="1" x14ac:dyDescent="0.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</row>
    <row r="601" spans="1:33" ht="14.25" customHeight="1" x14ac:dyDescent="0.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</row>
    <row r="602" spans="1:33" ht="14.25" customHeight="1" x14ac:dyDescent="0.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</row>
    <row r="603" spans="1:33" ht="14.25" customHeight="1" x14ac:dyDescent="0.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</row>
    <row r="604" spans="1:33" ht="14.25" customHeight="1" x14ac:dyDescent="0.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</row>
    <row r="605" spans="1:33" ht="14.25" customHeight="1" x14ac:dyDescent="0.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</row>
    <row r="606" spans="1:33" ht="14.25" customHeight="1" x14ac:dyDescent="0.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</row>
    <row r="607" spans="1:33" ht="14.25" customHeight="1" x14ac:dyDescent="0.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</row>
    <row r="608" spans="1:33" ht="14.25" customHeight="1" x14ac:dyDescent="0.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</row>
    <row r="609" spans="1:33" ht="14.25" customHeight="1" x14ac:dyDescent="0.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</row>
    <row r="610" spans="1:33" ht="14.25" customHeight="1" x14ac:dyDescent="0.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</row>
    <row r="611" spans="1:33" ht="14.25" customHeight="1" x14ac:dyDescent="0.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</row>
    <row r="612" spans="1:33" ht="14.25" customHeight="1" x14ac:dyDescent="0.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</row>
    <row r="613" spans="1:33" ht="14.25" customHeight="1" x14ac:dyDescent="0.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</row>
    <row r="614" spans="1:33" ht="14.25" customHeight="1" x14ac:dyDescent="0.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</row>
    <row r="615" spans="1:33" ht="14.25" customHeight="1" x14ac:dyDescent="0.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</row>
    <row r="616" spans="1:33" ht="14.25" customHeight="1" x14ac:dyDescent="0.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</row>
    <row r="617" spans="1:33" ht="14.25" customHeight="1" x14ac:dyDescent="0.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</row>
    <row r="618" spans="1:33" ht="14.25" customHeight="1" x14ac:dyDescent="0.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</row>
    <row r="619" spans="1:33" ht="14.25" customHeight="1" x14ac:dyDescent="0.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</row>
    <row r="620" spans="1:33" ht="14.25" customHeight="1" x14ac:dyDescent="0.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</row>
    <row r="621" spans="1:33" ht="14.25" customHeight="1" x14ac:dyDescent="0.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</row>
    <row r="622" spans="1:33" ht="14.25" customHeight="1" x14ac:dyDescent="0.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</row>
    <row r="623" spans="1:33" ht="14.25" customHeight="1" x14ac:dyDescent="0.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</row>
    <row r="624" spans="1:33" ht="14.25" customHeight="1" x14ac:dyDescent="0.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</row>
    <row r="625" spans="1:33" ht="14.25" customHeight="1" x14ac:dyDescent="0.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</row>
    <row r="626" spans="1:33" ht="14.25" customHeight="1" x14ac:dyDescent="0.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</row>
    <row r="627" spans="1:33" ht="14.25" customHeight="1" x14ac:dyDescent="0.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</row>
    <row r="628" spans="1:33" ht="14.25" customHeight="1" x14ac:dyDescent="0.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</row>
    <row r="629" spans="1:33" ht="14.25" customHeight="1" x14ac:dyDescent="0.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</row>
    <row r="630" spans="1:33" ht="14.25" customHeight="1" x14ac:dyDescent="0.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</row>
    <row r="631" spans="1:33" ht="14.25" customHeight="1" x14ac:dyDescent="0.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</row>
    <row r="632" spans="1:33" ht="14.25" customHeight="1" x14ac:dyDescent="0.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</row>
    <row r="633" spans="1:33" ht="14.25" customHeight="1" x14ac:dyDescent="0.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</row>
    <row r="634" spans="1:33" ht="14.25" customHeight="1" x14ac:dyDescent="0.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</row>
    <row r="635" spans="1:33" ht="14.25" customHeight="1" x14ac:dyDescent="0.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</row>
    <row r="636" spans="1:33" ht="14.25" customHeight="1" x14ac:dyDescent="0.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</row>
    <row r="637" spans="1:33" ht="14.25" customHeight="1" x14ac:dyDescent="0.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</row>
    <row r="638" spans="1:33" ht="14.25" customHeight="1" x14ac:dyDescent="0.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</row>
    <row r="639" spans="1:33" ht="14.25" customHeight="1" x14ac:dyDescent="0.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</row>
    <row r="640" spans="1:33" ht="14.25" customHeight="1" x14ac:dyDescent="0.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</row>
    <row r="641" spans="1:33" ht="14.25" customHeight="1" x14ac:dyDescent="0.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</row>
    <row r="642" spans="1:33" ht="14.25" customHeight="1" x14ac:dyDescent="0.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</row>
    <row r="643" spans="1:33" ht="14.25" customHeight="1" x14ac:dyDescent="0.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</row>
    <row r="644" spans="1:33" ht="14.25" customHeight="1" x14ac:dyDescent="0.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</row>
    <row r="645" spans="1:33" ht="14.25" customHeight="1" x14ac:dyDescent="0.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</row>
    <row r="646" spans="1:33" ht="14.25" customHeight="1" x14ac:dyDescent="0.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</row>
    <row r="647" spans="1:33" ht="14.25" customHeight="1" x14ac:dyDescent="0.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</row>
    <row r="648" spans="1:33" ht="14.25" customHeight="1" x14ac:dyDescent="0.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</row>
    <row r="649" spans="1:33" ht="14.25" customHeight="1" x14ac:dyDescent="0.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</row>
    <row r="650" spans="1:33" ht="14.25" customHeight="1" x14ac:dyDescent="0.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</row>
    <row r="651" spans="1:33" ht="14.25" customHeight="1" x14ac:dyDescent="0.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</row>
    <row r="652" spans="1:33" ht="14.25" customHeight="1" x14ac:dyDescent="0.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</row>
    <row r="653" spans="1:33" ht="14.25" customHeight="1" x14ac:dyDescent="0.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</row>
    <row r="654" spans="1:33" ht="14.25" customHeight="1" x14ac:dyDescent="0.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</row>
    <row r="655" spans="1:33" ht="14.25" customHeight="1" x14ac:dyDescent="0.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</row>
    <row r="656" spans="1:33" ht="14.25" customHeight="1" x14ac:dyDescent="0.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</row>
    <row r="657" spans="1:33" ht="14.25" customHeight="1" x14ac:dyDescent="0.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</row>
    <row r="658" spans="1:33" ht="14.25" customHeight="1" x14ac:dyDescent="0.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</row>
    <row r="659" spans="1:33" ht="14.25" customHeight="1" x14ac:dyDescent="0.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</row>
    <row r="660" spans="1:33" ht="14.25" customHeight="1" x14ac:dyDescent="0.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</row>
    <row r="661" spans="1:33" ht="14.25" customHeight="1" x14ac:dyDescent="0.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</row>
    <row r="662" spans="1:33" ht="14.25" customHeight="1" x14ac:dyDescent="0.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</row>
    <row r="663" spans="1:33" ht="14.25" customHeight="1" x14ac:dyDescent="0.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</row>
    <row r="664" spans="1:33" ht="14.25" customHeight="1" x14ac:dyDescent="0.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</row>
    <row r="665" spans="1:33" ht="14.25" customHeight="1" x14ac:dyDescent="0.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</row>
    <row r="666" spans="1:33" ht="14.25" customHeight="1" x14ac:dyDescent="0.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</row>
    <row r="667" spans="1:33" ht="14.25" customHeight="1" x14ac:dyDescent="0.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</row>
    <row r="668" spans="1:33" ht="14.25" customHeight="1" x14ac:dyDescent="0.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</row>
    <row r="669" spans="1:33" ht="14.25" customHeight="1" x14ac:dyDescent="0.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</row>
    <row r="670" spans="1:33" ht="14.25" customHeight="1" x14ac:dyDescent="0.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</row>
    <row r="671" spans="1:33" ht="14.25" customHeight="1" x14ac:dyDescent="0.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</row>
    <row r="672" spans="1:33" ht="14.25" customHeight="1" x14ac:dyDescent="0.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</row>
    <row r="673" spans="1:33" ht="14.25" customHeight="1" x14ac:dyDescent="0.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</row>
    <row r="674" spans="1:33" ht="14.25" customHeight="1" x14ac:dyDescent="0.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</row>
    <row r="675" spans="1:33" ht="14.25" customHeight="1" x14ac:dyDescent="0.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</row>
    <row r="676" spans="1:33" ht="14.25" customHeight="1" x14ac:dyDescent="0.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</row>
    <row r="677" spans="1:33" ht="14.25" customHeight="1" x14ac:dyDescent="0.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</row>
    <row r="678" spans="1:33" ht="14.25" customHeight="1" x14ac:dyDescent="0.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</row>
    <row r="679" spans="1:33" ht="14.25" customHeight="1" x14ac:dyDescent="0.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</row>
    <row r="680" spans="1:33" ht="14.25" customHeight="1" x14ac:dyDescent="0.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</row>
    <row r="681" spans="1:33" ht="14.25" customHeight="1" x14ac:dyDescent="0.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</row>
    <row r="682" spans="1:33" ht="14.25" customHeight="1" x14ac:dyDescent="0.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</row>
    <row r="683" spans="1:33" ht="14.25" customHeight="1" x14ac:dyDescent="0.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</row>
    <row r="684" spans="1:33" ht="14.25" customHeight="1" x14ac:dyDescent="0.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</row>
    <row r="685" spans="1:33" ht="14.25" customHeight="1" x14ac:dyDescent="0.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</row>
    <row r="686" spans="1:33" ht="14.25" customHeight="1" x14ac:dyDescent="0.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</row>
    <row r="687" spans="1:33" ht="14.25" customHeight="1" x14ac:dyDescent="0.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</row>
    <row r="688" spans="1:33" ht="14.25" customHeight="1" x14ac:dyDescent="0.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</row>
    <row r="689" spans="1:33" ht="14.25" customHeight="1" x14ac:dyDescent="0.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</row>
    <row r="690" spans="1:33" ht="14.25" customHeight="1" x14ac:dyDescent="0.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</row>
    <row r="691" spans="1:33" ht="14.25" customHeight="1" x14ac:dyDescent="0.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</row>
    <row r="692" spans="1:33" ht="14.25" customHeight="1" x14ac:dyDescent="0.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</row>
    <row r="693" spans="1:33" ht="14.25" customHeight="1" x14ac:dyDescent="0.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</row>
    <row r="694" spans="1:33" ht="14.25" customHeight="1" x14ac:dyDescent="0.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</row>
    <row r="695" spans="1:33" ht="14.25" customHeight="1" x14ac:dyDescent="0.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</row>
    <row r="696" spans="1:33" ht="14.25" customHeight="1" x14ac:dyDescent="0.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</row>
    <row r="697" spans="1:33" ht="14.25" customHeight="1" x14ac:dyDescent="0.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</row>
    <row r="698" spans="1:33" ht="14.25" customHeight="1" x14ac:dyDescent="0.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</row>
    <row r="699" spans="1:33" ht="14.25" customHeight="1" x14ac:dyDescent="0.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</row>
    <row r="700" spans="1:33" ht="14.25" customHeight="1" x14ac:dyDescent="0.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</row>
    <row r="701" spans="1:33" ht="14.25" customHeight="1" x14ac:dyDescent="0.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</row>
    <row r="702" spans="1:33" ht="14.25" customHeight="1" x14ac:dyDescent="0.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</row>
    <row r="703" spans="1:33" ht="14.25" customHeight="1" x14ac:dyDescent="0.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</row>
    <row r="704" spans="1:33" ht="14.25" customHeight="1" x14ac:dyDescent="0.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</row>
    <row r="705" spans="1:33" ht="14.25" customHeight="1" x14ac:dyDescent="0.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</row>
    <row r="706" spans="1:33" ht="14.25" customHeight="1" x14ac:dyDescent="0.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</row>
    <row r="707" spans="1:33" ht="14.25" customHeight="1" x14ac:dyDescent="0.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</row>
    <row r="708" spans="1:33" ht="14.25" customHeight="1" x14ac:dyDescent="0.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</row>
    <row r="709" spans="1:33" ht="14.25" customHeight="1" x14ac:dyDescent="0.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</row>
    <row r="710" spans="1:33" ht="14.25" customHeight="1" x14ac:dyDescent="0.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</row>
    <row r="711" spans="1:33" ht="14.25" customHeight="1" x14ac:dyDescent="0.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</row>
    <row r="712" spans="1:33" ht="14.25" customHeight="1" x14ac:dyDescent="0.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</row>
    <row r="713" spans="1:33" ht="14.25" customHeight="1" x14ac:dyDescent="0.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</row>
    <row r="714" spans="1:33" ht="14.25" customHeight="1" x14ac:dyDescent="0.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</row>
    <row r="715" spans="1:33" ht="14.25" customHeight="1" x14ac:dyDescent="0.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</row>
    <row r="716" spans="1:33" ht="14.25" customHeight="1" x14ac:dyDescent="0.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</row>
    <row r="717" spans="1:33" ht="14.25" customHeight="1" x14ac:dyDescent="0.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</row>
    <row r="718" spans="1:33" ht="14.25" customHeight="1" x14ac:dyDescent="0.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</row>
    <row r="719" spans="1:33" ht="14.25" customHeight="1" x14ac:dyDescent="0.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</row>
    <row r="720" spans="1:33" ht="14.25" customHeight="1" x14ac:dyDescent="0.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</row>
    <row r="721" spans="1:33" ht="14.25" customHeight="1" x14ac:dyDescent="0.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</row>
    <row r="722" spans="1:33" ht="14.25" customHeight="1" x14ac:dyDescent="0.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</row>
    <row r="723" spans="1:33" ht="14.25" customHeight="1" x14ac:dyDescent="0.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</row>
    <row r="724" spans="1:33" ht="14.25" customHeight="1" x14ac:dyDescent="0.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</row>
    <row r="725" spans="1:33" ht="14.25" customHeight="1" x14ac:dyDescent="0.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</row>
    <row r="726" spans="1:33" ht="14.25" customHeight="1" x14ac:dyDescent="0.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</row>
    <row r="727" spans="1:33" ht="14.25" customHeight="1" x14ac:dyDescent="0.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</row>
    <row r="728" spans="1:33" ht="14.25" customHeight="1" x14ac:dyDescent="0.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</row>
    <row r="729" spans="1:33" ht="14.25" customHeight="1" x14ac:dyDescent="0.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</row>
    <row r="730" spans="1:33" ht="14.25" customHeight="1" x14ac:dyDescent="0.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</row>
    <row r="731" spans="1:33" ht="14.25" customHeight="1" x14ac:dyDescent="0.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</row>
    <row r="732" spans="1:33" ht="14.25" customHeight="1" x14ac:dyDescent="0.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</row>
    <row r="733" spans="1:33" ht="14.25" customHeight="1" x14ac:dyDescent="0.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</row>
    <row r="734" spans="1:33" ht="14.25" customHeight="1" x14ac:dyDescent="0.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</row>
    <row r="735" spans="1:33" ht="14.25" customHeight="1" x14ac:dyDescent="0.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</row>
    <row r="736" spans="1:33" ht="14.25" customHeight="1" x14ac:dyDescent="0.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</row>
    <row r="737" spans="1:33" ht="14.25" customHeight="1" x14ac:dyDescent="0.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</row>
    <row r="738" spans="1:33" ht="14.25" customHeight="1" x14ac:dyDescent="0.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</row>
    <row r="739" spans="1:33" ht="14.25" customHeight="1" x14ac:dyDescent="0.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</row>
    <row r="740" spans="1:33" ht="14.25" customHeight="1" x14ac:dyDescent="0.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</row>
    <row r="741" spans="1:33" ht="14.25" customHeight="1" x14ac:dyDescent="0.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</row>
    <row r="742" spans="1:33" ht="14.25" customHeight="1" x14ac:dyDescent="0.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</row>
    <row r="743" spans="1:33" ht="14.25" customHeight="1" x14ac:dyDescent="0.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</row>
    <row r="744" spans="1:33" ht="14.25" customHeight="1" x14ac:dyDescent="0.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</row>
    <row r="745" spans="1:33" ht="14.25" customHeight="1" x14ac:dyDescent="0.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</row>
    <row r="746" spans="1:33" ht="14.25" customHeight="1" x14ac:dyDescent="0.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</row>
    <row r="747" spans="1:33" ht="14.25" customHeight="1" x14ac:dyDescent="0.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</row>
    <row r="748" spans="1:33" ht="14.25" customHeight="1" x14ac:dyDescent="0.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</row>
    <row r="749" spans="1:33" ht="14.25" customHeight="1" x14ac:dyDescent="0.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</row>
    <row r="750" spans="1:33" ht="14.25" customHeight="1" x14ac:dyDescent="0.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</row>
    <row r="751" spans="1:33" ht="14.25" customHeight="1" x14ac:dyDescent="0.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</row>
    <row r="752" spans="1:33" ht="14.25" customHeight="1" x14ac:dyDescent="0.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</row>
    <row r="753" spans="1:33" ht="14.25" customHeight="1" x14ac:dyDescent="0.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</row>
    <row r="754" spans="1:33" ht="14.25" customHeight="1" x14ac:dyDescent="0.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</row>
    <row r="755" spans="1:33" ht="14.25" customHeight="1" x14ac:dyDescent="0.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</row>
    <row r="756" spans="1:33" ht="14.25" customHeight="1" x14ac:dyDescent="0.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</row>
    <row r="757" spans="1:33" ht="14.25" customHeight="1" x14ac:dyDescent="0.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</row>
    <row r="758" spans="1:33" ht="14.25" customHeight="1" x14ac:dyDescent="0.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</row>
    <row r="759" spans="1:33" ht="14.25" customHeight="1" x14ac:dyDescent="0.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</row>
    <row r="760" spans="1:33" ht="14.25" customHeight="1" x14ac:dyDescent="0.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</row>
    <row r="761" spans="1:33" ht="14.25" customHeight="1" x14ac:dyDescent="0.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</row>
    <row r="762" spans="1:33" ht="14.25" customHeight="1" x14ac:dyDescent="0.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</row>
    <row r="763" spans="1:33" ht="14.25" customHeight="1" x14ac:dyDescent="0.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</row>
    <row r="764" spans="1:33" ht="14.25" customHeight="1" x14ac:dyDescent="0.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</row>
    <row r="765" spans="1:33" ht="14.25" customHeight="1" x14ac:dyDescent="0.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</row>
    <row r="766" spans="1:33" ht="14.25" customHeight="1" x14ac:dyDescent="0.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</row>
    <row r="767" spans="1:33" ht="14.25" customHeight="1" x14ac:dyDescent="0.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</row>
    <row r="768" spans="1:33" ht="14.25" customHeight="1" x14ac:dyDescent="0.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</row>
    <row r="769" spans="1:33" ht="14.25" customHeight="1" x14ac:dyDescent="0.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</row>
    <row r="770" spans="1:33" ht="14.25" customHeight="1" x14ac:dyDescent="0.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</row>
    <row r="771" spans="1:33" ht="14.25" customHeight="1" x14ac:dyDescent="0.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</row>
    <row r="772" spans="1:33" ht="14.25" customHeight="1" x14ac:dyDescent="0.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</row>
    <row r="773" spans="1:33" ht="14.25" customHeight="1" x14ac:dyDescent="0.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</row>
    <row r="774" spans="1:33" ht="14.25" customHeight="1" x14ac:dyDescent="0.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</row>
    <row r="775" spans="1:33" ht="14.25" customHeight="1" x14ac:dyDescent="0.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</row>
    <row r="776" spans="1:33" ht="14.25" customHeight="1" x14ac:dyDescent="0.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</row>
    <row r="777" spans="1:33" ht="14.25" customHeight="1" x14ac:dyDescent="0.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</row>
    <row r="778" spans="1:33" ht="14.25" customHeight="1" x14ac:dyDescent="0.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</row>
    <row r="779" spans="1:33" ht="14.25" customHeight="1" x14ac:dyDescent="0.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</row>
    <row r="780" spans="1:33" ht="14.25" customHeight="1" x14ac:dyDescent="0.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</row>
    <row r="781" spans="1:33" ht="14.25" customHeight="1" x14ac:dyDescent="0.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</row>
    <row r="782" spans="1:33" ht="14.25" customHeight="1" x14ac:dyDescent="0.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</row>
    <row r="783" spans="1:33" ht="14.25" customHeight="1" x14ac:dyDescent="0.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</row>
    <row r="784" spans="1:33" ht="14.25" customHeight="1" x14ac:dyDescent="0.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</row>
    <row r="785" spans="1:33" ht="14.25" customHeight="1" x14ac:dyDescent="0.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</row>
    <row r="786" spans="1:33" ht="14.25" customHeight="1" x14ac:dyDescent="0.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</row>
    <row r="787" spans="1:33" ht="14.25" customHeight="1" x14ac:dyDescent="0.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</row>
    <row r="788" spans="1:33" ht="14.25" customHeight="1" x14ac:dyDescent="0.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</row>
    <row r="789" spans="1:33" ht="14.25" customHeight="1" x14ac:dyDescent="0.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</row>
    <row r="790" spans="1:33" ht="14.25" customHeight="1" x14ac:dyDescent="0.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</row>
    <row r="791" spans="1:33" ht="14.25" customHeight="1" x14ac:dyDescent="0.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</row>
    <row r="792" spans="1:33" ht="14.25" customHeight="1" x14ac:dyDescent="0.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</row>
    <row r="793" spans="1:33" ht="14.25" customHeight="1" x14ac:dyDescent="0.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</row>
    <row r="794" spans="1:33" ht="14.25" customHeight="1" x14ac:dyDescent="0.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</row>
    <row r="795" spans="1:33" ht="14.25" customHeight="1" x14ac:dyDescent="0.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</row>
    <row r="796" spans="1:33" ht="14.25" customHeight="1" x14ac:dyDescent="0.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</row>
    <row r="797" spans="1:33" ht="14.25" customHeight="1" x14ac:dyDescent="0.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</row>
    <row r="798" spans="1:33" ht="14.25" customHeight="1" x14ac:dyDescent="0.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</row>
    <row r="799" spans="1:33" ht="14.25" customHeight="1" x14ac:dyDescent="0.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</row>
    <row r="800" spans="1:33" ht="14.25" customHeight="1" x14ac:dyDescent="0.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</row>
    <row r="801" spans="1:33" ht="14.25" customHeight="1" x14ac:dyDescent="0.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</row>
    <row r="802" spans="1:33" ht="14.25" customHeight="1" x14ac:dyDescent="0.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</row>
    <row r="803" spans="1:33" ht="14.25" customHeight="1" x14ac:dyDescent="0.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</row>
    <row r="804" spans="1:33" ht="14.25" customHeight="1" x14ac:dyDescent="0.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</row>
    <row r="805" spans="1:33" ht="14.25" customHeight="1" x14ac:dyDescent="0.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</row>
    <row r="806" spans="1:33" ht="14.25" customHeight="1" x14ac:dyDescent="0.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</row>
    <row r="807" spans="1:33" ht="14.25" customHeight="1" x14ac:dyDescent="0.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</row>
    <row r="808" spans="1:33" ht="14.25" customHeight="1" x14ac:dyDescent="0.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</row>
    <row r="809" spans="1:33" ht="14.25" customHeight="1" x14ac:dyDescent="0.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</row>
    <row r="810" spans="1:33" ht="14.25" customHeight="1" x14ac:dyDescent="0.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</row>
    <row r="811" spans="1:33" ht="14.25" customHeight="1" x14ac:dyDescent="0.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</row>
    <row r="812" spans="1:33" ht="14.25" customHeight="1" x14ac:dyDescent="0.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</row>
    <row r="813" spans="1:33" ht="14.25" customHeight="1" x14ac:dyDescent="0.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</row>
    <row r="814" spans="1:33" ht="14.25" customHeight="1" x14ac:dyDescent="0.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</row>
    <row r="815" spans="1:33" ht="14.25" customHeight="1" x14ac:dyDescent="0.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</row>
    <row r="816" spans="1:33" ht="14.25" customHeight="1" x14ac:dyDescent="0.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</row>
    <row r="817" spans="1:33" ht="14.25" customHeight="1" x14ac:dyDescent="0.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</row>
    <row r="818" spans="1:33" ht="14.25" customHeight="1" x14ac:dyDescent="0.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</row>
    <row r="819" spans="1:33" ht="14.25" customHeight="1" x14ac:dyDescent="0.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</row>
    <row r="820" spans="1:33" ht="14.25" customHeight="1" x14ac:dyDescent="0.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</row>
    <row r="821" spans="1:33" ht="14.25" customHeight="1" x14ac:dyDescent="0.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</row>
    <row r="822" spans="1:33" ht="14.25" customHeight="1" x14ac:dyDescent="0.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</row>
    <row r="823" spans="1:33" ht="14.25" customHeight="1" x14ac:dyDescent="0.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</row>
    <row r="824" spans="1:33" ht="14.25" customHeight="1" x14ac:dyDescent="0.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</row>
    <row r="825" spans="1:33" ht="14.25" customHeight="1" x14ac:dyDescent="0.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</row>
    <row r="826" spans="1:33" ht="14.25" customHeight="1" x14ac:dyDescent="0.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</row>
    <row r="827" spans="1:33" ht="14.25" customHeight="1" x14ac:dyDescent="0.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</row>
    <row r="828" spans="1:33" ht="14.25" customHeight="1" x14ac:dyDescent="0.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</row>
    <row r="829" spans="1:33" ht="14.25" customHeight="1" x14ac:dyDescent="0.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</row>
    <row r="830" spans="1:33" ht="14.25" customHeight="1" x14ac:dyDescent="0.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</row>
    <row r="831" spans="1:33" ht="14.25" customHeight="1" x14ac:dyDescent="0.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</row>
    <row r="832" spans="1:33" ht="14.25" customHeight="1" x14ac:dyDescent="0.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</row>
    <row r="833" spans="1:33" ht="14.25" customHeight="1" x14ac:dyDescent="0.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</row>
    <row r="834" spans="1:33" ht="14.25" customHeight="1" x14ac:dyDescent="0.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</row>
    <row r="835" spans="1:33" ht="14.25" customHeight="1" x14ac:dyDescent="0.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</row>
    <row r="836" spans="1:33" ht="14.25" customHeight="1" x14ac:dyDescent="0.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</row>
    <row r="837" spans="1:33" ht="14.25" customHeight="1" x14ac:dyDescent="0.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</row>
    <row r="838" spans="1:33" ht="14.25" customHeight="1" x14ac:dyDescent="0.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</row>
    <row r="839" spans="1:33" ht="14.25" customHeight="1" x14ac:dyDescent="0.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</row>
    <row r="840" spans="1:33" ht="14.25" customHeight="1" x14ac:dyDescent="0.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</row>
    <row r="841" spans="1:33" ht="14.25" customHeight="1" x14ac:dyDescent="0.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</row>
    <row r="842" spans="1:33" ht="14.25" customHeight="1" x14ac:dyDescent="0.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</row>
    <row r="843" spans="1:33" ht="14.25" customHeight="1" x14ac:dyDescent="0.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</row>
    <row r="844" spans="1:33" ht="14.25" customHeight="1" x14ac:dyDescent="0.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</row>
    <row r="845" spans="1:33" ht="14.25" customHeight="1" x14ac:dyDescent="0.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</row>
    <row r="846" spans="1:33" ht="14.25" customHeight="1" x14ac:dyDescent="0.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</row>
    <row r="847" spans="1:33" ht="14.25" customHeight="1" x14ac:dyDescent="0.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</row>
    <row r="848" spans="1:33" ht="14.25" customHeight="1" x14ac:dyDescent="0.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</row>
    <row r="849" spans="1:33" ht="14.25" customHeight="1" x14ac:dyDescent="0.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</row>
    <row r="850" spans="1:33" ht="14.25" customHeight="1" x14ac:dyDescent="0.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</row>
    <row r="851" spans="1:33" ht="14.25" customHeight="1" x14ac:dyDescent="0.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</row>
    <row r="852" spans="1:33" ht="14.25" customHeight="1" x14ac:dyDescent="0.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</row>
    <row r="853" spans="1:33" ht="14.25" customHeight="1" x14ac:dyDescent="0.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</row>
    <row r="854" spans="1:33" ht="14.25" customHeight="1" x14ac:dyDescent="0.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</row>
    <row r="855" spans="1:33" ht="14.25" customHeight="1" x14ac:dyDescent="0.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</row>
    <row r="856" spans="1:33" ht="14.25" customHeight="1" x14ac:dyDescent="0.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</row>
    <row r="857" spans="1:33" ht="14.25" customHeight="1" x14ac:dyDescent="0.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</row>
    <row r="858" spans="1:33" ht="14.25" customHeight="1" x14ac:dyDescent="0.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</row>
    <row r="859" spans="1:33" ht="14.25" customHeight="1" x14ac:dyDescent="0.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</row>
    <row r="860" spans="1:33" ht="14.25" customHeight="1" x14ac:dyDescent="0.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</row>
    <row r="861" spans="1:33" ht="14.25" customHeight="1" x14ac:dyDescent="0.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</row>
    <row r="862" spans="1:33" ht="14.25" customHeight="1" x14ac:dyDescent="0.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</row>
    <row r="863" spans="1:33" ht="14.25" customHeight="1" x14ac:dyDescent="0.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</row>
    <row r="864" spans="1:33" ht="14.25" customHeight="1" x14ac:dyDescent="0.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</row>
    <row r="865" spans="1:33" ht="14.25" customHeight="1" x14ac:dyDescent="0.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</row>
    <row r="866" spans="1:33" ht="14.25" customHeight="1" x14ac:dyDescent="0.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</row>
    <row r="867" spans="1:33" ht="14.25" customHeight="1" x14ac:dyDescent="0.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</row>
    <row r="868" spans="1:33" ht="14.25" customHeight="1" x14ac:dyDescent="0.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</row>
    <row r="869" spans="1:33" ht="14.25" customHeight="1" x14ac:dyDescent="0.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</row>
    <row r="870" spans="1:33" ht="14.25" customHeight="1" x14ac:dyDescent="0.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</row>
    <row r="871" spans="1:33" ht="14.25" customHeight="1" x14ac:dyDescent="0.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</row>
    <row r="872" spans="1:33" ht="14.25" customHeight="1" x14ac:dyDescent="0.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</row>
    <row r="873" spans="1:33" ht="14.25" customHeight="1" x14ac:dyDescent="0.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</row>
    <row r="874" spans="1:33" ht="14.25" customHeight="1" x14ac:dyDescent="0.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</row>
    <row r="875" spans="1:33" ht="14.25" customHeight="1" x14ac:dyDescent="0.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</row>
    <row r="876" spans="1:33" ht="14.25" customHeight="1" x14ac:dyDescent="0.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</row>
    <row r="877" spans="1:33" ht="14.25" customHeight="1" x14ac:dyDescent="0.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</row>
    <row r="878" spans="1:33" ht="14.25" customHeight="1" x14ac:dyDescent="0.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</row>
    <row r="879" spans="1:33" ht="14.25" customHeight="1" x14ac:dyDescent="0.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</row>
    <row r="880" spans="1:33" ht="14.25" customHeight="1" x14ac:dyDescent="0.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</row>
    <row r="881" spans="1:33" ht="14.25" customHeight="1" x14ac:dyDescent="0.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</row>
    <row r="882" spans="1:33" ht="14.25" customHeight="1" x14ac:dyDescent="0.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</row>
    <row r="883" spans="1:33" ht="14.25" customHeight="1" x14ac:dyDescent="0.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</row>
    <row r="884" spans="1:33" ht="14.25" customHeight="1" x14ac:dyDescent="0.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</row>
    <row r="885" spans="1:33" ht="14.25" customHeight="1" x14ac:dyDescent="0.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</row>
    <row r="886" spans="1:33" ht="14.25" customHeight="1" x14ac:dyDescent="0.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</row>
    <row r="887" spans="1:33" ht="14.25" customHeight="1" x14ac:dyDescent="0.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</row>
    <row r="888" spans="1:33" ht="14.25" customHeight="1" x14ac:dyDescent="0.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</row>
    <row r="889" spans="1:33" ht="14.25" customHeight="1" x14ac:dyDescent="0.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</row>
    <row r="890" spans="1:33" ht="14.25" customHeight="1" x14ac:dyDescent="0.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</row>
    <row r="891" spans="1:33" ht="14.25" customHeight="1" x14ac:dyDescent="0.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</row>
    <row r="892" spans="1:33" ht="14.25" customHeight="1" x14ac:dyDescent="0.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</row>
    <row r="893" spans="1:33" ht="14.25" customHeight="1" x14ac:dyDescent="0.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</row>
    <row r="894" spans="1:33" ht="14.25" customHeight="1" x14ac:dyDescent="0.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</row>
    <row r="895" spans="1:33" ht="14.25" customHeight="1" x14ac:dyDescent="0.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</row>
    <row r="896" spans="1:33" ht="14.25" customHeight="1" x14ac:dyDescent="0.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</row>
    <row r="897" spans="1:33" ht="14.25" customHeight="1" x14ac:dyDescent="0.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</row>
    <row r="898" spans="1:33" ht="14.25" customHeight="1" x14ac:dyDescent="0.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</row>
    <row r="899" spans="1:33" ht="14.25" customHeight="1" x14ac:dyDescent="0.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</row>
    <row r="900" spans="1:33" ht="14.25" customHeight="1" x14ac:dyDescent="0.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</row>
    <row r="901" spans="1:33" ht="14.25" customHeight="1" x14ac:dyDescent="0.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</row>
    <row r="902" spans="1:33" ht="14.25" customHeight="1" x14ac:dyDescent="0.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</row>
    <row r="903" spans="1:33" ht="14.25" customHeight="1" x14ac:dyDescent="0.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</row>
    <row r="904" spans="1:33" ht="14.25" customHeight="1" x14ac:dyDescent="0.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</row>
    <row r="905" spans="1:33" ht="14.25" customHeight="1" x14ac:dyDescent="0.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</row>
    <row r="906" spans="1:33" ht="14.25" customHeight="1" x14ac:dyDescent="0.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</row>
    <row r="907" spans="1:33" ht="14.25" customHeight="1" x14ac:dyDescent="0.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</row>
    <row r="908" spans="1:33" ht="14.25" customHeight="1" x14ac:dyDescent="0.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</row>
    <row r="909" spans="1:33" ht="14.25" customHeight="1" x14ac:dyDescent="0.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</row>
    <row r="910" spans="1:33" ht="14.25" customHeight="1" x14ac:dyDescent="0.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</row>
    <row r="911" spans="1:33" ht="14.25" customHeight="1" x14ac:dyDescent="0.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</row>
    <row r="912" spans="1:33" ht="14.25" customHeight="1" x14ac:dyDescent="0.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</row>
    <row r="913" spans="1:33" ht="14.25" customHeight="1" x14ac:dyDescent="0.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</row>
    <row r="914" spans="1:33" ht="14.25" customHeight="1" x14ac:dyDescent="0.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</row>
    <row r="915" spans="1:33" ht="14.25" customHeight="1" x14ac:dyDescent="0.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</row>
    <row r="916" spans="1:33" ht="14.25" customHeight="1" x14ac:dyDescent="0.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</row>
    <row r="917" spans="1:33" ht="14.25" customHeight="1" x14ac:dyDescent="0.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</row>
    <row r="918" spans="1:33" ht="14.25" customHeight="1" x14ac:dyDescent="0.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</row>
    <row r="919" spans="1:33" ht="14.25" customHeight="1" x14ac:dyDescent="0.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</row>
    <row r="920" spans="1:33" ht="14.25" customHeight="1" x14ac:dyDescent="0.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</row>
    <row r="921" spans="1:33" ht="14.25" customHeight="1" x14ac:dyDescent="0.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</row>
    <row r="922" spans="1:33" ht="14.25" customHeight="1" x14ac:dyDescent="0.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</row>
    <row r="923" spans="1:33" ht="14.25" customHeight="1" x14ac:dyDescent="0.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</row>
    <row r="924" spans="1:33" ht="14.25" customHeight="1" x14ac:dyDescent="0.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</row>
    <row r="925" spans="1:33" ht="14.25" customHeight="1" x14ac:dyDescent="0.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</row>
    <row r="926" spans="1:33" ht="14.25" customHeight="1" x14ac:dyDescent="0.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</row>
    <row r="927" spans="1:33" ht="14.25" customHeight="1" x14ac:dyDescent="0.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</row>
    <row r="928" spans="1:33" ht="14.25" customHeight="1" x14ac:dyDescent="0.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</row>
    <row r="929" spans="1:33" ht="14.25" customHeight="1" x14ac:dyDescent="0.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</row>
    <row r="930" spans="1:33" ht="14.25" customHeight="1" x14ac:dyDescent="0.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</row>
    <row r="931" spans="1:33" ht="14.25" customHeight="1" x14ac:dyDescent="0.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</row>
    <row r="932" spans="1:33" ht="14.25" customHeight="1" x14ac:dyDescent="0.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</row>
    <row r="933" spans="1:33" ht="14.25" customHeight="1" x14ac:dyDescent="0.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</row>
    <row r="934" spans="1:33" ht="14.25" customHeight="1" x14ac:dyDescent="0.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</row>
    <row r="935" spans="1:33" ht="14.25" customHeight="1" x14ac:dyDescent="0.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</row>
    <row r="936" spans="1:33" ht="14.25" customHeight="1" x14ac:dyDescent="0.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</row>
    <row r="937" spans="1:33" ht="14.25" customHeight="1" x14ac:dyDescent="0.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</row>
    <row r="938" spans="1:33" ht="14.25" customHeight="1" x14ac:dyDescent="0.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</row>
    <row r="939" spans="1:33" ht="14.25" customHeight="1" x14ac:dyDescent="0.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</row>
    <row r="940" spans="1:33" ht="14.25" customHeight="1" x14ac:dyDescent="0.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</row>
    <row r="941" spans="1:33" ht="14.25" customHeight="1" x14ac:dyDescent="0.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</row>
    <row r="942" spans="1:33" ht="14.25" customHeight="1" x14ac:dyDescent="0.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</row>
    <row r="943" spans="1:33" ht="14.25" customHeight="1" x14ac:dyDescent="0.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</row>
    <row r="944" spans="1:33" ht="14.25" customHeight="1" x14ac:dyDescent="0.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</row>
    <row r="945" spans="1:33" ht="14.25" customHeight="1" x14ac:dyDescent="0.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</row>
    <row r="946" spans="1:33" ht="14.25" customHeight="1" x14ac:dyDescent="0.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</row>
    <row r="947" spans="1:33" ht="14.25" customHeight="1" x14ac:dyDescent="0.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</row>
    <row r="948" spans="1:33" ht="14.25" customHeight="1" x14ac:dyDescent="0.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</row>
    <row r="949" spans="1:33" ht="14.25" customHeight="1" x14ac:dyDescent="0.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</row>
    <row r="950" spans="1:33" ht="14.25" customHeight="1" x14ac:dyDescent="0.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</row>
    <row r="951" spans="1:33" ht="14.25" customHeight="1" x14ac:dyDescent="0.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</row>
    <row r="952" spans="1:33" ht="14.25" customHeight="1" x14ac:dyDescent="0.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</row>
    <row r="953" spans="1:33" ht="14.25" customHeight="1" x14ac:dyDescent="0.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</row>
    <row r="954" spans="1:33" ht="14.25" customHeight="1" x14ac:dyDescent="0.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</row>
    <row r="955" spans="1:33" ht="14.25" customHeight="1" x14ac:dyDescent="0.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</row>
    <row r="956" spans="1:33" ht="14.25" customHeight="1" x14ac:dyDescent="0.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</row>
    <row r="957" spans="1:33" ht="14.25" customHeight="1" x14ac:dyDescent="0.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</row>
    <row r="958" spans="1:33" ht="14.25" customHeight="1" x14ac:dyDescent="0.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</row>
    <row r="959" spans="1:33" ht="14.25" customHeight="1" x14ac:dyDescent="0.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</row>
    <row r="960" spans="1:33" ht="14.25" customHeight="1" x14ac:dyDescent="0.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</row>
    <row r="961" spans="1:33" ht="14.25" customHeight="1" x14ac:dyDescent="0.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</row>
    <row r="962" spans="1:33" ht="14.25" customHeight="1" x14ac:dyDescent="0.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</row>
    <row r="963" spans="1:33" ht="14.25" customHeight="1" x14ac:dyDescent="0.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</row>
    <row r="964" spans="1:33" ht="14.25" customHeight="1" x14ac:dyDescent="0.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</row>
    <row r="965" spans="1:33" ht="14.25" customHeight="1" x14ac:dyDescent="0.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</row>
    <row r="966" spans="1:33" ht="14.25" customHeight="1" x14ac:dyDescent="0.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</row>
    <row r="967" spans="1:33" ht="14.25" customHeight="1" x14ac:dyDescent="0.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</row>
    <row r="968" spans="1:33" ht="14.25" customHeight="1" x14ac:dyDescent="0.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</row>
    <row r="969" spans="1:33" ht="14.25" customHeight="1" x14ac:dyDescent="0.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</row>
    <row r="970" spans="1:33" ht="14.25" customHeight="1" x14ac:dyDescent="0.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</row>
    <row r="971" spans="1:33" ht="14.25" customHeight="1" x14ac:dyDescent="0.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</row>
    <row r="972" spans="1:33" ht="14.25" customHeight="1" x14ac:dyDescent="0.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</row>
    <row r="973" spans="1:33" ht="14.25" customHeight="1" x14ac:dyDescent="0.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</row>
    <row r="974" spans="1:33" ht="14.25" customHeight="1" x14ac:dyDescent="0.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</row>
    <row r="975" spans="1:33" ht="14.25" customHeight="1" x14ac:dyDescent="0.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</row>
    <row r="976" spans="1:33" ht="14.25" customHeight="1" x14ac:dyDescent="0.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</row>
    <row r="977" spans="1:33" ht="14.25" customHeight="1" x14ac:dyDescent="0.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</row>
    <row r="978" spans="1:33" ht="14.25" customHeight="1" x14ac:dyDescent="0.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</row>
    <row r="979" spans="1:33" ht="14.25" customHeight="1" x14ac:dyDescent="0.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</row>
    <row r="980" spans="1:33" ht="14.25" customHeight="1" x14ac:dyDescent="0.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</row>
    <row r="981" spans="1:33" ht="14.25" customHeight="1" x14ac:dyDescent="0.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</row>
    <row r="982" spans="1:33" ht="14.25" customHeight="1" x14ac:dyDescent="0.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</row>
    <row r="983" spans="1:33" ht="14.25" customHeight="1" x14ac:dyDescent="0.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</row>
    <row r="984" spans="1:33" ht="14.25" customHeight="1" x14ac:dyDescent="0.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</row>
    <row r="985" spans="1:33" ht="14.25" customHeight="1" x14ac:dyDescent="0.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</row>
    <row r="986" spans="1:33" ht="14.25" customHeight="1" x14ac:dyDescent="0.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</row>
    <row r="987" spans="1:33" ht="14.25" customHeight="1" x14ac:dyDescent="0.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</row>
    <row r="988" spans="1:33" ht="14.25" customHeight="1" x14ac:dyDescent="0.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</row>
    <row r="989" spans="1:33" ht="14.25" customHeight="1" x14ac:dyDescent="0.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</row>
    <row r="990" spans="1:33" ht="14.25" customHeight="1" x14ac:dyDescent="0.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</row>
    <row r="991" spans="1:33" ht="14.25" customHeight="1" x14ac:dyDescent="0.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</row>
    <row r="992" spans="1:33" ht="14.25" customHeight="1" x14ac:dyDescent="0.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</row>
    <row r="993" spans="1:33" ht="14.25" customHeight="1" x14ac:dyDescent="0.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</row>
    <row r="994" spans="1:33" ht="14.25" customHeight="1" x14ac:dyDescent="0.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</row>
    <row r="995" spans="1:33" ht="14.25" customHeight="1" x14ac:dyDescent="0.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</row>
    <row r="996" spans="1:33" ht="14.25" customHeight="1" x14ac:dyDescent="0.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</row>
    <row r="997" spans="1:33" ht="14.25" customHeight="1" x14ac:dyDescent="0.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</row>
    <row r="998" spans="1:33" ht="14.25" customHeight="1" x14ac:dyDescent="0.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</row>
    <row r="999" spans="1:33" ht="14.25" customHeight="1" x14ac:dyDescent="0.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</row>
    <row r="1000" spans="1:33" ht="14.25" customHeight="1" x14ac:dyDescent="0.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</row>
  </sheetData>
  <mergeCells count="92">
    <mergeCell ref="H50:H51"/>
    <mergeCell ref="I50:I51"/>
    <mergeCell ref="J50:J51"/>
    <mergeCell ref="K50:K51"/>
    <mergeCell ref="L50:L51"/>
    <mergeCell ref="K57:L58"/>
    <mergeCell ref="M57:N58"/>
    <mergeCell ref="K61:L62"/>
    <mergeCell ref="M61:N62"/>
    <mergeCell ref="I46:I47"/>
    <mergeCell ref="J46:J47"/>
    <mergeCell ref="K46:K47"/>
    <mergeCell ref="L46:L47"/>
    <mergeCell ref="J48:J49"/>
    <mergeCell ref="K48:K49"/>
    <mergeCell ref="L48:L49"/>
    <mergeCell ref="I52:I53"/>
    <mergeCell ref="L52:L53"/>
    <mergeCell ref="J52:J53"/>
    <mergeCell ref="K52:K53"/>
    <mergeCell ref="D48:D49"/>
    <mergeCell ref="E48:F49"/>
    <mergeCell ref="G48:G49"/>
    <mergeCell ref="H48:H49"/>
    <mergeCell ref="I48:I49"/>
    <mergeCell ref="B61:C62"/>
    <mergeCell ref="D61:F62"/>
    <mergeCell ref="G52:G53"/>
    <mergeCell ref="H52:H53"/>
    <mergeCell ref="D41:D42"/>
    <mergeCell ref="E41:F42"/>
    <mergeCell ref="C46:C53"/>
    <mergeCell ref="D46:D47"/>
    <mergeCell ref="E46:F47"/>
    <mergeCell ref="G46:G47"/>
    <mergeCell ref="H46:H47"/>
    <mergeCell ref="G41:G42"/>
    <mergeCell ref="H41:H42"/>
    <mergeCell ref="D50:D51"/>
    <mergeCell ref="E50:F51"/>
    <mergeCell ref="G50:G51"/>
    <mergeCell ref="D52:D53"/>
    <mergeCell ref="E52:F53"/>
    <mergeCell ref="D56:G56"/>
    <mergeCell ref="B57:C58"/>
    <mergeCell ref="D57:F58"/>
    <mergeCell ref="L39:L40"/>
    <mergeCell ref="E28:G29"/>
    <mergeCell ref="D30:H31"/>
    <mergeCell ref="C33:C42"/>
    <mergeCell ref="D33:D34"/>
    <mergeCell ref="E33:F34"/>
    <mergeCell ref="G33:G34"/>
    <mergeCell ref="H33:H34"/>
    <mergeCell ref="D39:D40"/>
    <mergeCell ref="E39:F40"/>
    <mergeCell ref="I41:I42"/>
    <mergeCell ref="J41:J42"/>
    <mergeCell ref="K41:K42"/>
    <mergeCell ref="L41:L42"/>
    <mergeCell ref="G39:G40"/>
    <mergeCell ref="H39:H40"/>
    <mergeCell ref="I39:I40"/>
    <mergeCell ref="J39:J40"/>
    <mergeCell ref="K39:K40"/>
    <mergeCell ref="J35:J36"/>
    <mergeCell ref="K35:K36"/>
    <mergeCell ref="L35:L36"/>
    <mergeCell ref="D37:D38"/>
    <mergeCell ref="E37:F38"/>
    <mergeCell ref="G37:G38"/>
    <mergeCell ref="H37:H38"/>
    <mergeCell ref="I37:I38"/>
    <mergeCell ref="J37:J38"/>
    <mergeCell ref="K37:K38"/>
    <mergeCell ref="L37:L38"/>
    <mergeCell ref="D35:D36"/>
    <mergeCell ref="E35:F36"/>
    <mergeCell ref="G35:G36"/>
    <mergeCell ref="H35:H36"/>
    <mergeCell ref="I35:I36"/>
    <mergeCell ref="B25:H26"/>
    <mergeCell ref="L28:N29"/>
    <mergeCell ref="I33:I34"/>
    <mergeCell ref="J33:J34"/>
    <mergeCell ref="K33:K34"/>
    <mergeCell ref="L33:L34"/>
    <mergeCell ref="B5:H6"/>
    <mergeCell ref="B9:H10"/>
    <mergeCell ref="B13:H14"/>
    <mergeCell ref="B17:H18"/>
    <mergeCell ref="B21:H22"/>
  </mergeCells>
  <phoneticPr fontId="33"/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topLeftCell="A13" zoomScale="55" zoomScaleNormal="55" workbookViewId="0">
      <selection activeCell="S18" sqref="S18"/>
    </sheetView>
  </sheetViews>
  <sheetFormatPr defaultColWidth="11.25" defaultRowHeight="15" customHeight="1" x14ac:dyDescent="0.1"/>
  <cols>
    <col min="1" max="1" width="1.25" customWidth="1"/>
    <col min="2" max="2" width="4" customWidth="1"/>
    <col min="3" max="4" width="4.625" customWidth="1"/>
    <col min="5" max="11" width="15.625" customWidth="1"/>
    <col min="12" max="13" width="4" customWidth="1"/>
    <col min="14" max="20" width="9" customWidth="1"/>
    <col min="21" max="26" width="8" customWidth="1"/>
  </cols>
  <sheetData>
    <row r="1" spans="1:26" ht="25.5" customHeight="1" x14ac:dyDescent="0.1">
      <c r="A1" s="55"/>
      <c r="B1" s="9"/>
      <c r="C1" s="221" t="s">
        <v>99</v>
      </c>
      <c r="D1" s="197"/>
      <c r="E1" s="197"/>
      <c r="F1" s="197"/>
      <c r="G1" s="197"/>
      <c r="H1" s="75"/>
      <c r="I1" s="75"/>
      <c r="J1" s="75"/>
      <c r="K1" s="75"/>
      <c r="L1" s="75"/>
      <c r="M1" s="9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25.5" customHeight="1" x14ac:dyDescent="0.1">
      <c r="A2" s="55"/>
      <c r="B2" s="9"/>
      <c r="C2" s="197"/>
      <c r="D2" s="197"/>
      <c r="E2" s="197"/>
      <c r="F2" s="197"/>
      <c r="G2" s="197"/>
      <c r="H2" s="75"/>
      <c r="I2" s="75"/>
      <c r="J2" s="75"/>
      <c r="K2" s="75"/>
      <c r="L2" s="75"/>
      <c r="M2" s="9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24" customHeight="1" x14ac:dyDescent="0.1">
      <c r="A3" s="55"/>
      <c r="B3" s="9"/>
      <c r="C3" s="9"/>
      <c r="D3" s="76" t="s">
        <v>55</v>
      </c>
      <c r="E3" s="65"/>
      <c r="F3" s="65"/>
      <c r="G3" s="58"/>
      <c r="H3" s="58"/>
      <c r="I3" s="58"/>
      <c r="J3" s="58"/>
      <c r="K3" s="9" t="s">
        <v>69</v>
      </c>
      <c r="L3" s="9"/>
      <c r="M3" s="9"/>
      <c r="N3" s="55"/>
      <c r="O3" s="55"/>
      <c r="P3" s="55"/>
      <c r="Q3" s="55"/>
      <c r="R3" s="55"/>
      <c r="S3" s="55"/>
      <c r="T3" s="77"/>
      <c r="U3" s="55"/>
      <c r="V3" s="55"/>
      <c r="W3" s="55"/>
      <c r="X3" s="55"/>
      <c r="Y3" s="55"/>
      <c r="Z3" s="55"/>
    </row>
    <row r="4" spans="1:26" ht="23.25" customHeight="1" x14ac:dyDescent="0.1">
      <c r="A4" s="55"/>
      <c r="B4" s="9"/>
      <c r="C4" s="222" t="s">
        <v>100</v>
      </c>
      <c r="D4" s="249" t="s">
        <v>101</v>
      </c>
      <c r="E4" s="250" t="s">
        <v>71</v>
      </c>
      <c r="F4" s="227"/>
      <c r="G4" s="204" t="str">
        <f>E6</f>
        <v>伊達病院A</v>
      </c>
      <c r="H4" s="251" t="str">
        <f>E8</f>
        <v>京セラ鹿児島C</v>
      </c>
      <c r="I4" s="252"/>
      <c r="J4" s="205" t="s">
        <v>72</v>
      </c>
      <c r="K4" s="206" t="s">
        <v>73</v>
      </c>
      <c r="L4" s="9"/>
      <c r="M4" s="9"/>
      <c r="N4" s="55"/>
      <c r="O4" s="55"/>
      <c r="P4" s="55"/>
      <c r="Q4" s="55"/>
      <c r="R4" s="55"/>
      <c r="S4" s="77"/>
      <c r="T4" s="55"/>
      <c r="U4" s="55"/>
      <c r="V4" s="55"/>
      <c r="W4" s="55"/>
      <c r="X4" s="55"/>
      <c r="Y4" s="55"/>
      <c r="Z4" s="55"/>
    </row>
    <row r="5" spans="1:26" ht="23.25" customHeight="1" x14ac:dyDescent="0.1">
      <c r="A5" s="55"/>
      <c r="B5" s="9"/>
      <c r="C5" s="223"/>
      <c r="D5" s="248"/>
      <c r="E5" s="213"/>
      <c r="F5" s="214"/>
      <c r="G5" s="203"/>
      <c r="H5" s="203"/>
      <c r="I5" s="203"/>
      <c r="J5" s="203"/>
      <c r="K5" s="207"/>
      <c r="L5" s="9"/>
      <c r="M5" s="9"/>
      <c r="N5" s="55"/>
      <c r="O5" s="55"/>
      <c r="P5" s="55"/>
      <c r="Q5" s="55"/>
      <c r="R5" s="55"/>
      <c r="S5" s="77"/>
      <c r="T5" s="55"/>
      <c r="U5" s="55"/>
      <c r="V5" s="55"/>
      <c r="W5" s="55"/>
      <c r="X5" s="55"/>
      <c r="Y5" s="55"/>
      <c r="Z5" s="55"/>
    </row>
    <row r="6" spans="1:26" ht="23.25" customHeight="1" x14ac:dyDescent="0.1">
      <c r="A6" s="55"/>
      <c r="B6" s="9"/>
      <c r="C6" s="223"/>
      <c r="D6" s="247">
        <v>1</v>
      </c>
      <c r="E6" s="211" t="s">
        <v>102</v>
      </c>
      <c r="F6" s="212"/>
      <c r="G6" s="216"/>
      <c r="H6" s="215" t="s">
        <v>250</v>
      </c>
      <c r="I6" s="215"/>
      <c r="J6" s="215" t="s">
        <v>254</v>
      </c>
      <c r="K6" s="208" t="s">
        <v>255</v>
      </c>
      <c r="L6" s="9"/>
      <c r="M6" s="9"/>
      <c r="N6" s="55"/>
      <c r="O6" s="55"/>
      <c r="P6" s="55"/>
      <c r="Q6" s="55"/>
      <c r="R6" s="55"/>
      <c r="S6" s="77"/>
      <c r="T6" s="55"/>
      <c r="U6" s="55"/>
      <c r="V6" s="55"/>
      <c r="W6" s="55"/>
      <c r="X6" s="55"/>
      <c r="Y6" s="55"/>
      <c r="Z6" s="55"/>
    </row>
    <row r="7" spans="1:26" ht="23.25" customHeight="1" x14ac:dyDescent="0.1">
      <c r="A7" s="55"/>
      <c r="B7" s="9"/>
      <c r="C7" s="223"/>
      <c r="D7" s="248"/>
      <c r="E7" s="213"/>
      <c r="F7" s="214"/>
      <c r="G7" s="217"/>
      <c r="H7" s="203"/>
      <c r="I7" s="203"/>
      <c r="J7" s="203"/>
      <c r="K7" s="207"/>
      <c r="L7" s="9"/>
      <c r="M7" s="9"/>
      <c r="N7" s="55"/>
      <c r="O7" s="55"/>
      <c r="P7" s="55"/>
      <c r="Q7" s="55"/>
      <c r="R7" s="55"/>
      <c r="S7" s="77"/>
      <c r="T7" s="55"/>
      <c r="U7" s="55"/>
      <c r="V7" s="55"/>
      <c r="W7" s="55"/>
      <c r="X7" s="55"/>
      <c r="Y7" s="55"/>
      <c r="Z7" s="55"/>
    </row>
    <row r="8" spans="1:26" ht="23.25" customHeight="1" x14ac:dyDescent="0.1">
      <c r="A8" s="55"/>
      <c r="B8" s="9"/>
      <c r="C8" s="223"/>
      <c r="D8" s="247">
        <v>2</v>
      </c>
      <c r="E8" s="219" t="s">
        <v>103</v>
      </c>
      <c r="F8" s="212"/>
      <c r="G8" s="215" t="s">
        <v>251</v>
      </c>
      <c r="H8" s="216"/>
      <c r="I8" s="215"/>
      <c r="J8" s="215" t="s">
        <v>255</v>
      </c>
      <c r="K8" s="208" t="s">
        <v>254</v>
      </c>
      <c r="L8" s="58"/>
      <c r="M8" s="58"/>
      <c r="N8" s="78"/>
      <c r="O8" s="78"/>
      <c r="P8" s="78"/>
      <c r="Q8" s="55"/>
      <c r="R8" s="55"/>
      <c r="S8" s="77"/>
      <c r="T8" s="55"/>
      <c r="U8" s="55"/>
      <c r="V8" s="55"/>
      <c r="W8" s="55"/>
      <c r="X8" s="55"/>
      <c r="Y8" s="55"/>
      <c r="Z8" s="55"/>
    </row>
    <row r="9" spans="1:26" ht="18.75" customHeight="1" x14ac:dyDescent="0.1">
      <c r="A9" s="55"/>
      <c r="B9" s="9"/>
      <c r="C9" s="223"/>
      <c r="D9" s="248"/>
      <c r="E9" s="213"/>
      <c r="F9" s="214"/>
      <c r="G9" s="203"/>
      <c r="H9" s="217"/>
      <c r="I9" s="203"/>
      <c r="J9" s="203"/>
      <c r="K9" s="207"/>
      <c r="L9" s="58"/>
      <c r="M9" s="58"/>
      <c r="N9" s="78"/>
      <c r="O9" s="78"/>
      <c r="P9" s="78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8.75" customHeight="1" x14ac:dyDescent="0.1">
      <c r="A10" s="55"/>
      <c r="B10" s="9"/>
      <c r="C10" s="223"/>
      <c r="D10" s="247"/>
      <c r="E10" s="219"/>
      <c r="F10" s="212"/>
      <c r="G10" s="215"/>
      <c r="H10" s="215"/>
      <c r="I10" s="216"/>
      <c r="J10" s="215"/>
      <c r="K10" s="208"/>
      <c r="L10" s="58"/>
      <c r="M10" s="58"/>
      <c r="N10" s="78"/>
      <c r="O10" s="78"/>
      <c r="P10" s="78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9.5" customHeight="1" x14ac:dyDescent="0.1">
      <c r="A11" s="55"/>
      <c r="B11" s="9"/>
      <c r="C11" s="224"/>
      <c r="D11" s="253"/>
      <c r="E11" s="234"/>
      <c r="F11" s="235"/>
      <c r="G11" s="229"/>
      <c r="H11" s="229"/>
      <c r="I11" s="230"/>
      <c r="J11" s="229"/>
      <c r="K11" s="231"/>
      <c r="L11" s="58"/>
      <c r="M11" s="58"/>
      <c r="N11" s="78"/>
      <c r="O11" s="78"/>
      <c r="P11" s="78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8.75" customHeight="1" x14ac:dyDescent="0.1">
      <c r="A12" s="55"/>
      <c r="B12" s="9"/>
      <c r="C12" s="9"/>
      <c r="D12" s="63" t="s">
        <v>78</v>
      </c>
      <c r="E12" s="62"/>
      <c r="F12" s="79" t="s">
        <v>90</v>
      </c>
      <c r="G12" s="80" t="s">
        <v>91</v>
      </c>
      <c r="H12" s="46" t="s">
        <v>92</v>
      </c>
      <c r="I12" s="62"/>
      <c r="J12" s="62"/>
      <c r="K12" s="62"/>
      <c r="L12" s="62"/>
      <c r="M12" s="58"/>
      <c r="N12" s="78"/>
      <c r="O12" s="78"/>
      <c r="P12" s="78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8.75" customHeight="1" x14ac:dyDescent="0.1">
      <c r="A13" s="55"/>
      <c r="B13" s="9"/>
      <c r="C13" s="9"/>
      <c r="D13" s="63"/>
      <c r="E13" s="62"/>
      <c r="F13" s="62"/>
      <c r="G13" s="46"/>
      <c r="H13" s="45"/>
      <c r="I13" s="62"/>
      <c r="J13" s="62"/>
      <c r="K13" s="62"/>
      <c r="L13" s="62"/>
      <c r="M13" s="58"/>
      <c r="N13" s="78"/>
      <c r="O13" s="78"/>
      <c r="P13" s="78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24" customHeight="1" x14ac:dyDescent="0.1">
      <c r="A14" s="55"/>
      <c r="B14" s="9"/>
      <c r="C14" s="9"/>
      <c r="D14" s="76" t="s">
        <v>57</v>
      </c>
      <c r="E14" s="61"/>
      <c r="F14" s="61"/>
      <c r="G14" s="58"/>
      <c r="H14" s="58"/>
      <c r="I14" s="58"/>
      <c r="J14" s="58"/>
      <c r="K14" s="58"/>
      <c r="L14" s="58"/>
      <c r="M14" s="58"/>
      <c r="N14" s="78"/>
      <c r="O14" s="78"/>
      <c r="P14" s="78"/>
      <c r="Q14" s="55"/>
      <c r="R14" s="55"/>
      <c r="S14" s="55"/>
      <c r="T14" s="77"/>
      <c r="U14" s="55"/>
      <c r="V14" s="55"/>
      <c r="W14" s="55"/>
      <c r="X14" s="55"/>
      <c r="Y14" s="55"/>
      <c r="Z14" s="55"/>
    </row>
    <row r="15" spans="1:26" ht="23.25" customHeight="1" x14ac:dyDescent="0.1">
      <c r="A15" s="55"/>
      <c r="B15" s="9"/>
      <c r="C15" s="222" t="s">
        <v>104</v>
      </c>
      <c r="D15" s="249" t="s">
        <v>101</v>
      </c>
      <c r="E15" s="226" t="s">
        <v>71</v>
      </c>
      <c r="F15" s="227"/>
      <c r="G15" s="252" t="str">
        <f>E17</f>
        <v>京セラ川内</v>
      </c>
      <c r="H15" s="251" t="str">
        <f>E19</f>
        <v>まつやクラブ</v>
      </c>
      <c r="I15" s="204" t="str">
        <f>E21</f>
        <v>さわやか</v>
      </c>
      <c r="J15" s="205" t="s">
        <v>72</v>
      </c>
      <c r="K15" s="206" t="s">
        <v>73</v>
      </c>
      <c r="L15" s="58"/>
      <c r="M15" s="58"/>
      <c r="N15" s="78"/>
      <c r="O15" s="78"/>
      <c r="P15" s="78"/>
      <c r="Q15" s="55"/>
      <c r="R15" s="55"/>
      <c r="S15" s="77"/>
      <c r="T15" s="55"/>
      <c r="U15" s="55"/>
      <c r="V15" s="55"/>
      <c r="W15" s="55"/>
      <c r="X15" s="55"/>
      <c r="Y15" s="55"/>
      <c r="Z15" s="55"/>
    </row>
    <row r="16" spans="1:26" ht="23.25" customHeight="1" x14ac:dyDescent="0.1">
      <c r="A16" s="55"/>
      <c r="B16" s="9"/>
      <c r="C16" s="223"/>
      <c r="D16" s="248"/>
      <c r="E16" s="213"/>
      <c r="F16" s="214"/>
      <c r="G16" s="203"/>
      <c r="H16" s="203"/>
      <c r="I16" s="203"/>
      <c r="J16" s="203"/>
      <c r="K16" s="207"/>
      <c r="L16" s="58"/>
      <c r="M16" s="58"/>
      <c r="N16" s="78"/>
      <c r="O16" s="78"/>
      <c r="P16" s="78"/>
      <c r="Q16" s="55"/>
      <c r="R16" s="55"/>
      <c r="S16" s="77"/>
      <c r="T16" s="55"/>
      <c r="U16" s="55"/>
      <c r="V16" s="55"/>
      <c r="W16" s="55"/>
      <c r="X16" s="55"/>
      <c r="Y16" s="55"/>
      <c r="Z16" s="55"/>
    </row>
    <row r="17" spans="1:26" ht="23.25" customHeight="1" x14ac:dyDescent="0.1">
      <c r="A17" s="55"/>
      <c r="B17" s="9"/>
      <c r="C17" s="223"/>
      <c r="D17" s="247">
        <v>1</v>
      </c>
      <c r="E17" s="219" t="s">
        <v>105</v>
      </c>
      <c r="F17" s="212"/>
      <c r="G17" s="216"/>
      <c r="H17" s="215" t="s">
        <v>250</v>
      </c>
      <c r="I17" s="215" t="s">
        <v>250</v>
      </c>
      <c r="J17" s="215" t="s">
        <v>256</v>
      </c>
      <c r="K17" s="208" t="s">
        <v>255</v>
      </c>
      <c r="L17" s="58"/>
      <c r="M17" s="58"/>
      <c r="N17" s="78"/>
      <c r="O17" s="78"/>
      <c r="P17" s="78"/>
      <c r="Q17" s="55"/>
      <c r="R17" s="55"/>
      <c r="S17" s="77"/>
      <c r="T17" s="55"/>
      <c r="U17" s="55"/>
      <c r="V17" s="55"/>
      <c r="W17" s="55"/>
      <c r="X17" s="55"/>
      <c r="Y17" s="55"/>
      <c r="Z17" s="55"/>
    </row>
    <row r="18" spans="1:26" ht="23.25" customHeight="1" x14ac:dyDescent="0.1">
      <c r="A18" s="55"/>
      <c r="B18" s="9"/>
      <c r="C18" s="223"/>
      <c r="D18" s="248"/>
      <c r="E18" s="213"/>
      <c r="F18" s="214"/>
      <c r="G18" s="217"/>
      <c r="H18" s="203"/>
      <c r="I18" s="203"/>
      <c r="J18" s="203"/>
      <c r="K18" s="207"/>
      <c r="L18" s="58"/>
      <c r="M18" s="58"/>
      <c r="N18" s="78"/>
      <c r="O18" s="78"/>
      <c r="P18" s="78"/>
      <c r="Q18" s="55"/>
      <c r="R18" s="55"/>
      <c r="S18" s="77"/>
      <c r="T18" s="55"/>
      <c r="U18" s="55"/>
      <c r="V18" s="55"/>
      <c r="W18" s="55"/>
      <c r="X18" s="55"/>
      <c r="Y18" s="55"/>
      <c r="Z18" s="55"/>
    </row>
    <row r="19" spans="1:26" ht="23.25" customHeight="1" x14ac:dyDescent="0.1">
      <c r="A19" s="55"/>
      <c r="B19" s="9"/>
      <c r="C19" s="223"/>
      <c r="D19" s="247">
        <v>2</v>
      </c>
      <c r="E19" s="219" t="s">
        <v>106</v>
      </c>
      <c r="F19" s="212"/>
      <c r="G19" s="215" t="s">
        <v>251</v>
      </c>
      <c r="H19" s="216"/>
      <c r="I19" s="215" t="s">
        <v>250</v>
      </c>
      <c r="J19" s="215" t="s">
        <v>257</v>
      </c>
      <c r="K19" s="208" t="s">
        <v>254</v>
      </c>
      <c r="L19" s="58"/>
      <c r="M19" s="58"/>
      <c r="N19" s="78"/>
      <c r="O19" s="78"/>
      <c r="P19" s="78"/>
      <c r="Q19" s="55"/>
      <c r="R19" s="55"/>
      <c r="S19" s="77"/>
      <c r="T19" s="55"/>
      <c r="U19" s="55"/>
      <c r="V19" s="55"/>
      <c r="W19" s="55"/>
      <c r="X19" s="55"/>
      <c r="Y19" s="55"/>
      <c r="Z19" s="55"/>
    </row>
    <row r="20" spans="1:26" ht="18.75" customHeight="1" x14ac:dyDescent="0.1">
      <c r="A20" s="55"/>
      <c r="B20" s="9"/>
      <c r="C20" s="223"/>
      <c r="D20" s="248"/>
      <c r="E20" s="213"/>
      <c r="F20" s="214"/>
      <c r="G20" s="203"/>
      <c r="H20" s="217"/>
      <c r="I20" s="203"/>
      <c r="J20" s="203"/>
      <c r="K20" s="207"/>
      <c r="L20" s="9"/>
      <c r="M20" s="9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8.75" customHeight="1" x14ac:dyDescent="0.1">
      <c r="A21" s="55"/>
      <c r="B21" s="9"/>
      <c r="C21" s="223"/>
      <c r="D21" s="247">
        <v>3</v>
      </c>
      <c r="E21" s="211" t="s">
        <v>107</v>
      </c>
      <c r="F21" s="212"/>
      <c r="G21" s="215" t="s">
        <v>251</v>
      </c>
      <c r="H21" s="215" t="s">
        <v>251</v>
      </c>
      <c r="I21" s="216"/>
      <c r="J21" s="215" t="s">
        <v>254</v>
      </c>
      <c r="K21" s="208" t="s">
        <v>257</v>
      </c>
      <c r="L21" s="9"/>
      <c r="M21" s="9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19.5" customHeight="1" x14ac:dyDescent="0.1">
      <c r="A22" s="55"/>
      <c r="B22" s="9"/>
      <c r="C22" s="224"/>
      <c r="D22" s="253"/>
      <c r="E22" s="234"/>
      <c r="F22" s="235"/>
      <c r="G22" s="229"/>
      <c r="H22" s="229"/>
      <c r="I22" s="230"/>
      <c r="J22" s="229"/>
      <c r="K22" s="231"/>
      <c r="L22" s="9"/>
      <c r="M22" s="9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8.75" customHeight="1" x14ac:dyDescent="0.1">
      <c r="A23" s="55"/>
      <c r="B23" s="9"/>
      <c r="C23" s="9"/>
      <c r="D23" s="63" t="s">
        <v>78</v>
      </c>
      <c r="E23" s="63"/>
      <c r="F23" s="62" t="s">
        <v>90</v>
      </c>
      <c r="G23" s="46" t="s">
        <v>91</v>
      </c>
      <c r="H23" s="46" t="s">
        <v>92</v>
      </c>
      <c r="I23" s="62"/>
      <c r="J23" s="62"/>
      <c r="K23" s="62"/>
      <c r="L23" s="62"/>
      <c r="M23" s="9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8.75" customHeight="1" x14ac:dyDescent="0.1">
      <c r="A24" s="55"/>
      <c r="B24" s="9"/>
      <c r="C24" s="9"/>
      <c r="D24" s="63"/>
      <c r="E24" s="63"/>
      <c r="F24" s="63"/>
      <c r="G24" s="46"/>
      <c r="H24" s="45"/>
      <c r="I24" s="62"/>
      <c r="J24" s="62"/>
      <c r="K24" s="62"/>
      <c r="L24" s="62"/>
      <c r="M24" s="9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4" customHeight="1" x14ac:dyDescent="0.1">
      <c r="A25" s="55"/>
      <c r="B25" s="9"/>
      <c r="C25" s="9"/>
      <c r="D25" s="76" t="s">
        <v>59</v>
      </c>
      <c r="E25" s="61"/>
      <c r="F25" s="61"/>
      <c r="G25" s="58"/>
      <c r="H25" s="58"/>
      <c r="I25" s="58"/>
      <c r="J25" s="58"/>
      <c r="K25" s="58"/>
      <c r="L25" s="58"/>
      <c r="M25" s="58"/>
      <c r="N25" s="78"/>
      <c r="O25" s="78"/>
      <c r="P25" s="78"/>
      <c r="Q25" s="55"/>
      <c r="R25" s="55"/>
      <c r="S25" s="55"/>
      <c r="T25" s="77"/>
      <c r="U25" s="55"/>
      <c r="V25" s="55"/>
      <c r="W25" s="55"/>
      <c r="X25" s="55"/>
      <c r="Y25" s="55"/>
      <c r="Z25" s="55"/>
    </row>
    <row r="26" spans="1:26" ht="23.25" customHeight="1" x14ac:dyDescent="0.1">
      <c r="A26" s="55"/>
      <c r="B26" s="9"/>
      <c r="C26" s="222" t="s">
        <v>108</v>
      </c>
      <c r="D26" s="249" t="s">
        <v>101</v>
      </c>
      <c r="E26" s="226" t="s">
        <v>71</v>
      </c>
      <c r="F26" s="227"/>
      <c r="G26" s="252" t="str">
        <f>E28</f>
        <v>和田クラブMKA</v>
      </c>
      <c r="H26" s="252" t="str">
        <f>E30</f>
        <v>京セラ鹿児島B</v>
      </c>
      <c r="I26" s="252" t="str">
        <f>E32</f>
        <v>P!co B</v>
      </c>
      <c r="J26" s="205" t="s">
        <v>72</v>
      </c>
      <c r="K26" s="206" t="s">
        <v>73</v>
      </c>
      <c r="L26" s="58"/>
      <c r="M26" s="58"/>
      <c r="N26" s="78"/>
      <c r="O26" s="78"/>
      <c r="P26" s="78"/>
      <c r="Q26" s="55"/>
      <c r="R26" s="55"/>
      <c r="S26" s="77"/>
      <c r="T26" s="55"/>
      <c r="U26" s="55"/>
      <c r="V26" s="55"/>
      <c r="W26" s="55"/>
      <c r="X26" s="55"/>
      <c r="Y26" s="55"/>
      <c r="Z26" s="55"/>
    </row>
    <row r="27" spans="1:26" ht="23.25" customHeight="1" x14ac:dyDescent="0.1">
      <c r="A27" s="55"/>
      <c r="B27" s="9"/>
      <c r="C27" s="223"/>
      <c r="D27" s="248"/>
      <c r="E27" s="213"/>
      <c r="F27" s="214"/>
      <c r="G27" s="203"/>
      <c r="H27" s="203"/>
      <c r="I27" s="203"/>
      <c r="J27" s="203"/>
      <c r="K27" s="207"/>
      <c r="L27" s="58"/>
      <c r="M27" s="58"/>
      <c r="N27" s="78"/>
      <c r="O27" s="78"/>
      <c r="P27" s="78"/>
      <c r="Q27" s="55"/>
      <c r="R27" s="55"/>
      <c r="S27" s="77"/>
      <c r="T27" s="55"/>
      <c r="U27" s="55"/>
      <c r="V27" s="55"/>
      <c r="W27" s="55"/>
      <c r="X27" s="55"/>
      <c r="Y27" s="55"/>
      <c r="Z27" s="55"/>
    </row>
    <row r="28" spans="1:26" ht="23.25" customHeight="1" x14ac:dyDescent="0.1">
      <c r="A28" s="55"/>
      <c r="B28" s="9"/>
      <c r="C28" s="223"/>
      <c r="D28" s="247">
        <v>1</v>
      </c>
      <c r="E28" s="219" t="s">
        <v>109</v>
      </c>
      <c r="F28" s="212"/>
      <c r="G28" s="216"/>
      <c r="H28" s="215" t="s">
        <v>252</v>
      </c>
      <c r="I28" s="215" t="s">
        <v>250</v>
      </c>
      <c r="J28" s="215" t="s">
        <v>256</v>
      </c>
      <c r="K28" s="208" t="s">
        <v>255</v>
      </c>
      <c r="L28" s="58"/>
      <c r="M28" s="58"/>
      <c r="N28" s="78"/>
      <c r="O28" s="78"/>
      <c r="P28" s="78"/>
      <c r="Q28" s="55"/>
      <c r="R28" s="55"/>
      <c r="S28" s="77"/>
      <c r="T28" s="55"/>
      <c r="U28" s="55"/>
      <c r="V28" s="55"/>
      <c r="W28" s="55"/>
      <c r="X28" s="55"/>
      <c r="Y28" s="55"/>
      <c r="Z28" s="55"/>
    </row>
    <row r="29" spans="1:26" ht="23.25" customHeight="1" x14ac:dyDescent="0.1">
      <c r="A29" s="55"/>
      <c r="B29" s="9"/>
      <c r="C29" s="223"/>
      <c r="D29" s="248"/>
      <c r="E29" s="213"/>
      <c r="F29" s="214"/>
      <c r="G29" s="217"/>
      <c r="H29" s="203"/>
      <c r="I29" s="203"/>
      <c r="J29" s="203"/>
      <c r="K29" s="207"/>
      <c r="L29" s="58"/>
      <c r="M29" s="58"/>
      <c r="N29" s="78"/>
      <c r="O29" s="78"/>
      <c r="P29" s="78"/>
      <c r="Q29" s="55"/>
      <c r="R29" s="55"/>
      <c r="S29" s="77"/>
      <c r="T29" s="55"/>
      <c r="U29" s="55"/>
      <c r="V29" s="55"/>
      <c r="W29" s="55"/>
      <c r="X29" s="55"/>
      <c r="Y29" s="55"/>
      <c r="Z29" s="55"/>
    </row>
    <row r="30" spans="1:26" ht="23.25" customHeight="1" x14ac:dyDescent="0.1">
      <c r="A30" s="55"/>
      <c r="B30" s="9"/>
      <c r="C30" s="223"/>
      <c r="D30" s="247">
        <v>2</v>
      </c>
      <c r="E30" s="219" t="s">
        <v>110</v>
      </c>
      <c r="F30" s="212"/>
      <c r="G30" s="215" t="s">
        <v>253</v>
      </c>
      <c r="H30" s="216"/>
      <c r="I30" s="215" t="s">
        <v>250</v>
      </c>
      <c r="J30" s="215" t="s">
        <v>257</v>
      </c>
      <c r="K30" s="208" t="s">
        <v>254</v>
      </c>
      <c r="L30" s="58"/>
      <c r="M30" s="58"/>
      <c r="N30" s="78"/>
      <c r="O30" s="78"/>
      <c r="P30" s="78"/>
      <c r="Q30" s="55"/>
      <c r="R30" s="55"/>
      <c r="S30" s="77"/>
      <c r="T30" s="55"/>
      <c r="U30" s="55"/>
      <c r="V30" s="55"/>
      <c r="W30" s="55"/>
      <c r="X30" s="55"/>
      <c r="Y30" s="55"/>
      <c r="Z30" s="55"/>
    </row>
    <row r="31" spans="1:26" ht="18.75" customHeight="1" x14ac:dyDescent="0.1">
      <c r="A31" s="55"/>
      <c r="B31" s="9"/>
      <c r="C31" s="223"/>
      <c r="D31" s="248"/>
      <c r="E31" s="213"/>
      <c r="F31" s="214"/>
      <c r="G31" s="203"/>
      <c r="H31" s="217"/>
      <c r="I31" s="203"/>
      <c r="J31" s="203"/>
      <c r="K31" s="207"/>
      <c r="L31" s="58"/>
      <c r="M31" s="58"/>
      <c r="N31" s="78"/>
      <c r="O31" s="78"/>
      <c r="P31" s="78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8.75" customHeight="1" x14ac:dyDescent="0.1">
      <c r="A32" s="55"/>
      <c r="B32" s="9"/>
      <c r="C32" s="223"/>
      <c r="D32" s="247">
        <v>3</v>
      </c>
      <c r="E32" s="219" t="s">
        <v>111</v>
      </c>
      <c r="F32" s="212"/>
      <c r="G32" s="215" t="s">
        <v>251</v>
      </c>
      <c r="H32" s="215" t="s">
        <v>251</v>
      </c>
      <c r="I32" s="216"/>
      <c r="J32" s="215" t="s">
        <v>254</v>
      </c>
      <c r="K32" s="208" t="s">
        <v>257</v>
      </c>
      <c r="L32" s="58"/>
      <c r="M32" s="58"/>
      <c r="N32" s="78"/>
      <c r="O32" s="78"/>
      <c r="P32" s="78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9.5" customHeight="1" x14ac:dyDescent="0.1">
      <c r="A33" s="55"/>
      <c r="B33" s="9"/>
      <c r="C33" s="224"/>
      <c r="D33" s="253"/>
      <c r="E33" s="234"/>
      <c r="F33" s="235"/>
      <c r="G33" s="229"/>
      <c r="H33" s="229"/>
      <c r="I33" s="230"/>
      <c r="J33" s="229"/>
      <c r="K33" s="231"/>
      <c r="L33" s="58"/>
      <c r="M33" s="58"/>
      <c r="N33" s="78"/>
      <c r="O33" s="78"/>
      <c r="P33" s="78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8.75" customHeight="1" x14ac:dyDescent="0.1">
      <c r="A34" s="55"/>
      <c r="B34" s="9"/>
      <c r="C34" s="9"/>
      <c r="D34" s="63" t="s">
        <v>78</v>
      </c>
      <c r="E34" s="62"/>
      <c r="F34" s="62" t="s">
        <v>90</v>
      </c>
      <c r="G34" s="46" t="s">
        <v>91</v>
      </c>
      <c r="H34" s="46" t="s">
        <v>92</v>
      </c>
      <c r="I34" s="62"/>
      <c r="J34" s="62"/>
      <c r="K34" s="62"/>
      <c r="L34" s="62"/>
      <c r="M34" s="58"/>
      <c r="N34" s="78"/>
      <c r="O34" s="78"/>
      <c r="P34" s="78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8.75" customHeight="1" x14ac:dyDescent="0.1">
      <c r="A35" s="55"/>
      <c r="B35" s="9"/>
      <c r="C35" s="9"/>
      <c r="D35" s="63"/>
      <c r="E35" s="62"/>
      <c r="F35" s="62"/>
      <c r="G35" s="46"/>
      <c r="H35" s="45"/>
      <c r="I35" s="62"/>
      <c r="J35" s="62"/>
      <c r="K35" s="62"/>
      <c r="L35" s="62"/>
      <c r="M35" s="58"/>
      <c r="N35" s="78"/>
      <c r="O35" s="78"/>
      <c r="P35" s="78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 x14ac:dyDescent="0.1">
      <c r="A36" s="55"/>
      <c r="B36" s="9"/>
      <c r="C36" s="9"/>
      <c r="D36" s="76" t="s">
        <v>112</v>
      </c>
      <c r="E36" s="61"/>
      <c r="F36" s="61"/>
      <c r="G36" s="58"/>
      <c r="H36" s="58"/>
      <c r="I36" s="58"/>
      <c r="J36" s="58"/>
      <c r="K36" s="58" t="s">
        <v>69</v>
      </c>
      <c r="L36" s="58"/>
      <c r="M36" s="58"/>
      <c r="N36" s="78"/>
      <c r="O36" s="78"/>
      <c r="P36" s="78"/>
      <c r="Q36" s="55"/>
      <c r="R36" s="55"/>
      <c r="S36" s="55"/>
      <c r="T36" s="77"/>
      <c r="U36" s="55"/>
      <c r="V36" s="55"/>
      <c r="W36" s="55"/>
      <c r="X36" s="55"/>
      <c r="Y36" s="55"/>
      <c r="Z36" s="55"/>
    </row>
    <row r="37" spans="1:26" ht="23.25" customHeight="1" x14ac:dyDescent="0.1">
      <c r="A37" s="55"/>
      <c r="B37" s="9"/>
      <c r="C37" s="222" t="s">
        <v>113</v>
      </c>
      <c r="D37" s="249" t="s">
        <v>101</v>
      </c>
      <c r="E37" s="250" t="s">
        <v>71</v>
      </c>
      <c r="F37" s="227"/>
      <c r="G37" s="204" t="str">
        <f>E39</f>
        <v>クローバー　P-P.P</v>
      </c>
      <c r="H37" s="204" t="str">
        <f>E41</f>
        <v>伊達病院B</v>
      </c>
      <c r="I37" s="252" t="str">
        <f>E43</f>
        <v>next.</v>
      </c>
      <c r="J37" s="205" t="s">
        <v>72</v>
      </c>
      <c r="K37" s="206" t="s">
        <v>73</v>
      </c>
      <c r="L37" s="9"/>
      <c r="M37" s="9"/>
      <c r="N37" s="55"/>
      <c r="O37" s="55"/>
      <c r="P37" s="55"/>
      <c r="Q37" s="55"/>
      <c r="R37" s="55"/>
      <c r="S37" s="77"/>
      <c r="T37" s="55"/>
      <c r="U37" s="55"/>
      <c r="V37" s="55"/>
      <c r="W37" s="55"/>
      <c r="X37" s="55"/>
      <c r="Y37" s="55"/>
      <c r="Z37" s="55"/>
    </row>
    <row r="38" spans="1:26" ht="23.25" customHeight="1" x14ac:dyDescent="0.1">
      <c r="A38" s="55"/>
      <c r="B38" s="9"/>
      <c r="C38" s="223"/>
      <c r="D38" s="248"/>
      <c r="E38" s="213"/>
      <c r="F38" s="214"/>
      <c r="G38" s="203"/>
      <c r="H38" s="203"/>
      <c r="I38" s="203"/>
      <c r="J38" s="203"/>
      <c r="K38" s="207"/>
      <c r="L38" s="9"/>
      <c r="M38" s="9"/>
      <c r="N38" s="55"/>
      <c r="O38" s="55"/>
      <c r="P38" s="55"/>
      <c r="Q38" s="55"/>
      <c r="R38" s="55"/>
      <c r="S38" s="77"/>
      <c r="T38" s="55"/>
      <c r="U38" s="55"/>
      <c r="V38" s="55"/>
      <c r="W38" s="55"/>
      <c r="X38" s="55"/>
      <c r="Y38" s="55"/>
      <c r="Z38" s="55"/>
    </row>
    <row r="39" spans="1:26" ht="23.25" customHeight="1" x14ac:dyDescent="0.1">
      <c r="A39" s="55"/>
      <c r="B39" s="9"/>
      <c r="C39" s="223"/>
      <c r="D39" s="247">
        <v>1</v>
      </c>
      <c r="E39" s="211" t="s">
        <v>114</v>
      </c>
      <c r="F39" s="212"/>
      <c r="G39" s="216"/>
      <c r="H39" s="215" t="s">
        <v>251</v>
      </c>
      <c r="I39" s="215" t="s">
        <v>250</v>
      </c>
      <c r="J39" s="215" t="s">
        <v>257</v>
      </c>
      <c r="K39" s="208" t="s">
        <v>254</v>
      </c>
      <c r="L39" s="9"/>
      <c r="M39" s="9"/>
      <c r="N39" s="55"/>
      <c r="O39" s="55"/>
      <c r="P39" s="55"/>
      <c r="Q39" s="55"/>
      <c r="R39" s="55"/>
      <c r="S39" s="77"/>
      <c r="T39" s="55"/>
      <c r="U39" s="55"/>
      <c r="V39" s="55"/>
      <c r="W39" s="55"/>
      <c r="X39" s="55"/>
      <c r="Y39" s="55"/>
      <c r="Z39" s="55"/>
    </row>
    <row r="40" spans="1:26" ht="23.25" customHeight="1" x14ac:dyDescent="0.1">
      <c r="A40" s="55"/>
      <c r="B40" s="9"/>
      <c r="C40" s="223"/>
      <c r="D40" s="248"/>
      <c r="E40" s="213"/>
      <c r="F40" s="214"/>
      <c r="G40" s="217"/>
      <c r="H40" s="203"/>
      <c r="I40" s="203"/>
      <c r="J40" s="203"/>
      <c r="K40" s="207"/>
      <c r="L40" s="9"/>
      <c r="M40" s="9"/>
      <c r="N40" s="55"/>
      <c r="O40" s="55"/>
      <c r="P40" s="55"/>
      <c r="Q40" s="55"/>
      <c r="R40" s="55"/>
      <c r="S40" s="77"/>
      <c r="T40" s="55"/>
      <c r="U40" s="55"/>
      <c r="V40" s="55"/>
      <c r="W40" s="55"/>
      <c r="X40" s="55"/>
      <c r="Y40" s="55"/>
      <c r="Z40" s="55"/>
    </row>
    <row r="41" spans="1:26" ht="23.25" customHeight="1" x14ac:dyDescent="0.1">
      <c r="A41" s="55"/>
      <c r="B41" s="9"/>
      <c r="C41" s="223"/>
      <c r="D41" s="247">
        <v>2</v>
      </c>
      <c r="E41" s="211" t="s">
        <v>115</v>
      </c>
      <c r="F41" s="212"/>
      <c r="G41" s="215" t="s">
        <v>250</v>
      </c>
      <c r="H41" s="216"/>
      <c r="I41" s="215" t="s">
        <v>250</v>
      </c>
      <c r="J41" s="215" t="s">
        <v>256</v>
      </c>
      <c r="K41" s="208" t="s">
        <v>255</v>
      </c>
      <c r="L41" s="9"/>
      <c r="M41" s="9"/>
      <c r="N41" s="55"/>
      <c r="O41" s="55"/>
      <c r="P41" s="55"/>
      <c r="Q41" s="55"/>
      <c r="R41" s="55"/>
      <c r="S41" s="77"/>
      <c r="T41" s="55"/>
      <c r="U41" s="55"/>
      <c r="V41" s="55"/>
      <c r="W41" s="55"/>
      <c r="X41" s="55"/>
      <c r="Y41" s="55"/>
      <c r="Z41" s="55"/>
    </row>
    <row r="42" spans="1:26" ht="18.75" customHeight="1" x14ac:dyDescent="0.1">
      <c r="A42" s="55"/>
      <c r="B42" s="9"/>
      <c r="C42" s="223"/>
      <c r="D42" s="248"/>
      <c r="E42" s="213"/>
      <c r="F42" s="214"/>
      <c r="G42" s="203"/>
      <c r="H42" s="217"/>
      <c r="I42" s="203"/>
      <c r="J42" s="203"/>
      <c r="K42" s="207"/>
      <c r="L42" s="58"/>
      <c r="M42" s="58"/>
      <c r="N42" s="78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8.75" customHeight="1" x14ac:dyDescent="0.1">
      <c r="A43" s="55"/>
      <c r="B43" s="9"/>
      <c r="C43" s="223"/>
      <c r="D43" s="247">
        <v>3</v>
      </c>
      <c r="E43" s="219" t="s">
        <v>116</v>
      </c>
      <c r="F43" s="212"/>
      <c r="G43" s="215" t="s">
        <v>251</v>
      </c>
      <c r="H43" s="215" t="s">
        <v>251</v>
      </c>
      <c r="I43" s="216"/>
      <c r="J43" s="215" t="s">
        <v>254</v>
      </c>
      <c r="K43" s="208" t="s">
        <v>257</v>
      </c>
      <c r="L43" s="58"/>
      <c r="M43" s="58"/>
      <c r="N43" s="78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9.5" customHeight="1" x14ac:dyDescent="0.1">
      <c r="A44" s="55"/>
      <c r="B44" s="9"/>
      <c r="C44" s="224"/>
      <c r="D44" s="253"/>
      <c r="E44" s="234"/>
      <c r="F44" s="235"/>
      <c r="G44" s="229"/>
      <c r="H44" s="229"/>
      <c r="I44" s="230"/>
      <c r="J44" s="229"/>
      <c r="K44" s="231"/>
      <c r="L44" s="58"/>
      <c r="M44" s="58"/>
      <c r="N44" s="78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8.75" customHeight="1" x14ac:dyDescent="0.1">
      <c r="A45" s="55"/>
      <c r="B45" s="9"/>
      <c r="C45" s="9"/>
      <c r="D45" s="63" t="s">
        <v>78</v>
      </c>
      <c r="E45" s="62"/>
      <c r="F45" s="62" t="s">
        <v>90</v>
      </c>
      <c r="G45" s="46" t="s">
        <v>91</v>
      </c>
      <c r="H45" s="46" t="s">
        <v>92</v>
      </c>
      <c r="I45" s="62"/>
      <c r="J45" s="62"/>
      <c r="K45" s="62"/>
      <c r="L45" s="62"/>
      <c r="M45" s="58"/>
      <c r="N45" s="78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8.75" customHeight="1" x14ac:dyDescent="0.1">
      <c r="A46" s="55"/>
      <c r="B46" s="9"/>
      <c r="C46" s="9"/>
      <c r="D46" s="63"/>
      <c r="E46" s="62"/>
      <c r="F46" s="62"/>
      <c r="G46" s="46"/>
      <c r="H46" s="45"/>
      <c r="I46" s="62"/>
      <c r="J46" s="62"/>
      <c r="K46" s="62"/>
      <c r="L46" s="62"/>
      <c r="M46" s="58"/>
      <c r="N46" s="78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 x14ac:dyDescent="0.1">
      <c r="A47" s="55"/>
      <c r="B47" s="9"/>
      <c r="C47" s="9"/>
      <c r="D47" s="76" t="s">
        <v>117</v>
      </c>
      <c r="E47" s="61"/>
      <c r="F47" s="61"/>
      <c r="G47" s="58"/>
      <c r="H47" s="58"/>
      <c r="I47" s="58"/>
      <c r="J47" s="58"/>
      <c r="K47" s="58" t="s">
        <v>69</v>
      </c>
      <c r="L47" s="58"/>
      <c r="M47" s="58"/>
      <c r="N47" s="78"/>
      <c r="O47" s="55"/>
      <c r="P47" s="55"/>
      <c r="Q47" s="55"/>
      <c r="R47" s="55"/>
      <c r="S47" s="55"/>
      <c r="T47" s="77"/>
      <c r="U47" s="55"/>
      <c r="V47" s="55"/>
      <c r="W47" s="55"/>
      <c r="X47" s="55"/>
      <c r="Y47" s="55"/>
      <c r="Z47" s="55"/>
    </row>
    <row r="48" spans="1:26" ht="23.25" customHeight="1" x14ac:dyDescent="0.1">
      <c r="A48" s="55"/>
      <c r="B48" s="9"/>
      <c r="C48" s="222" t="s">
        <v>118</v>
      </c>
      <c r="D48" s="249" t="s">
        <v>101</v>
      </c>
      <c r="E48" s="226" t="s">
        <v>71</v>
      </c>
      <c r="F48" s="227"/>
      <c r="G48" s="252" t="str">
        <f>E50</f>
        <v>京セラ鹿児島A</v>
      </c>
      <c r="H48" s="204" t="str">
        <f>E52</f>
        <v>和田クラブTYS</v>
      </c>
      <c r="I48" s="204" t="str">
        <f>E54</f>
        <v>カトレア</v>
      </c>
      <c r="J48" s="205" t="s">
        <v>72</v>
      </c>
      <c r="K48" s="206" t="s">
        <v>73</v>
      </c>
      <c r="L48" s="58"/>
      <c r="M48" s="58"/>
      <c r="N48" s="78"/>
      <c r="O48" s="55"/>
      <c r="P48" s="55"/>
      <c r="Q48" s="55"/>
      <c r="R48" s="55"/>
      <c r="S48" s="77"/>
      <c r="T48" s="55"/>
      <c r="U48" s="55"/>
      <c r="V48" s="55"/>
      <c r="W48" s="55"/>
      <c r="X48" s="55"/>
      <c r="Y48" s="55"/>
      <c r="Z48" s="55"/>
    </row>
    <row r="49" spans="1:26" ht="23.25" customHeight="1" x14ac:dyDescent="0.1">
      <c r="A49" s="55"/>
      <c r="B49" s="9"/>
      <c r="C49" s="223"/>
      <c r="D49" s="248"/>
      <c r="E49" s="213"/>
      <c r="F49" s="214"/>
      <c r="G49" s="203"/>
      <c r="H49" s="203"/>
      <c r="I49" s="203"/>
      <c r="J49" s="203"/>
      <c r="K49" s="207"/>
      <c r="L49" s="58"/>
      <c r="M49" s="58"/>
      <c r="N49" s="78"/>
      <c r="O49" s="55"/>
      <c r="P49" s="55"/>
      <c r="Q49" s="55"/>
      <c r="R49" s="55"/>
      <c r="S49" s="77"/>
      <c r="T49" s="55"/>
      <c r="U49" s="55"/>
      <c r="V49" s="55"/>
      <c r="W49" s="55"/>
      <c r="X49" s="55"/>
      <c r="Y49" s="55"/>
      <c r="Z49" s="55"/>
    </row>
    <row r="50" spans="1:26" ht="23.25" customHeight="1" x14ac:dyDescent="0.1">
      <c r="A50" s="55"/>
      <c r="B50" s="9"/>
      <c r="C50" s="223"/>
      <c r="D50" s="247">
        <v>1</v>
      </c>
      <c r="E50" s="254" t="s">
        <v>119</v>
      </c>
      <c r="F50" s="212"/>
      <c r="G50" s="216"/>
      <c r="H50" s="215" t="s">
        <v>252</v>
      </c>
      <c r="I50" s="215" t="s">
        <v>250</v>
      </c>
      <c r="J50" s="215" t="s">
        <v>256</v>
      </c>
      <c r="K50" s="208" t="s">
        <v>255</v>
      </c>
      <c r="L50" s="58"/>
      <c r="M50" s="58"/>
      <c r="N50" s="78"/>
      <c r="O50" s="55"/>
      <c r="P50" s="55"/>
      <c r="Q50" s="55"/>
      <c r="R50" s="55"/>
      <c r="S50" s="77"/>
      <c r="T50" s="55"/>
      <c r="U50" s="55"/>
      <c r="V50" s="55"/>
      <c r="W50" s="55"/>
      <c r="X50" s="55"/>
      <c r="Y50" s="55"/>
      <c r="Z50" s="55"/>
    </row>
    <row r="51" spans="1:26" ht="23.25" customHeight="1" x14ac:dyDescent="0.1">
      <c r="A51" s="55"/>
      <c r="B51" s="9"/>
      <c r="C51" s="223"/>
      <c r="D51" s="248"/>
      <c r="E51" s="213"/>
      <c r="F51" s="214"/>
      <c r="G51" s="217"/>
      <c r="H51" s="203"/>
      <c r="I51" s="203"/>
      <c r="J51" s="203"/>
      <c r="K51" s="207"/>
      <c r="L51" s="9"/>
      <c r="M51" s="9"/>
      <c r="N51" s="55"/>
      <c r="O51" s="55"/>
      <c r="P51" s="55"/>
      <c r="Q51" s="55"/>
      <c r="R51" s="55"/>
      <c r="S51" s="77"/>
      <c r="T51" s="55"/>
      <c r="U51" s="55"/>
      <c r="V51" s="55"/>
      <c r="W51" s="55"/>
      <c r="X51" s="55"/>
      <c r="Y51" s="55"/>
      <c r="Z51" s="55"/>
    </row>
    <row r="52" spans="1:26" ht="23.25" customHeight="1" x14ac:dyDescent="0.1">
      <c r="A52" s="55"/>
      <c r="B52" s="9"/>
      <c r="C52" s="223"/>
      <c r="D52" s="247">
        <v>2</v>
      </c>
      <c r="E52" s="211" t="s">
        <v>120</v>
      </c>
      <c r="F52" s="212"/>
      <c r="G52" s="215" t="s">
        <v>253</v>
      </c>
      <c r="H52" s="216"/>
      <c r="I52" s="215" t="s">
        <v>252</v>
      </c>
      <c r="J52" s="215" t="s">
        <v>257</v>
      </c>
      <c r="K52" s="208" t="s">
        <v>254</v>
      </c>
      <c r="L52" s="9"/>
      <c r="M52" s="9"/>
      <c r="N52" s="55"/>
      <c r="O52" s="55"/>
      <c r="P52" s="55"/>
      <c r="Q52" s="55"/>
      <c r="R52" s="55"/>
      <c r="S52" s="77"/>
      <c r="T52" s="55"/>
      <c r="U52" s="55"/>
      <c r="V52" s="55"/>
      <c r="W52" s="55"/>
      <c r="X52" s="55"/>
      <c r="Y52" s="55"/>
      <c r="Z52" s="55"/>
    </row>
    <row r="53" spans="1:26" ht="18.75" customHeight="1" x14ac:dyDescent="0.1">
      <c r="A53" s="55"/>
      <c r="B53" s="9"/>
      <c r="C53" s="223"/>
      <c r="D53" s="248"/>
      <c r="E53" s="213"/>
      <c r="F53" s="214"/>
      <c r="G53" s="203"/>
      <c r="H53" s="217"/>
      <c r="I53" s="203"/>
      <c r="J53" s="203"/>
      <c r="K53" s="207"/>
      <c r="L53" s="9"/>
      <c r="M53" s="9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8.75" customHeight="1" x14ac:dyDescent="0.1">
      <c r="A54" s="55"/>
      <c r="B54" s="9"/>
      <c r="C54" s="223"/>
      <c r="D54" s="247">
        <v>3</v>
      </c>
      <c r="E54" s="211" t="s">
        <v>121</v>
      </c>
      <c r="F54" s="212"/>
      <c r="G54" s="215" t="s">
        <v>251</v>
      </c>
      <c r="H54" s="215" t="s">
        <v>253</v>
      </c>
      <c r="I54" s="216"/>
      <c r="J54" s="215" t="s">
        <v>254</v>
      </c>
      <c r="K54" s="208" t="s">
        <v>257</v>
      </c>
      <c r="L54" s="9"/>
      <c r="M54" s="9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9.5" customHeight="1" x14ac:dyDescent="0.1">
      <c r="A55" s="55"/>
      <c r="B55" s="9"/>
      <c r="C55" s="224"/>
      <c r="D55" s="253"/>
      <c r="E55" s="234"/>
      <c r="F55" s="235"/>
      <c r="G55" s="229"/>
      <c r="H55" s="229"/>
      <c r="I55" s="230"/>
      <c r="J55" s="229"/>
      <c r="K55" s="231"/>
      <c r="L55" s="9"/>
      <c r="M55" s="9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8.75" customHeight="1" x14ac:dyDescent="0.1">
      <c r="A56" s="55"/>
      <c r="B56" s="9"/>
      <c r="C56" s="9"/>
      <c r="D56" s="63" t="s">
        <v>78</v>
      </c>
      <c r="E56" s="63"/>
      <c r="F56" s="62" t="s">
        <v>90</v>
      </c>
      <c r="G56" s="46" t="s">
        <v>91</v>
      </c>
      <c r="H56" s="46" t="s">
        <v>92</v>
      </c>
      <c r="I56" s="62"/>
      <c r="J56" s="62"/>
      <c r="K56" s="62"/>
      <c r="L56" s="62"/>
      <c r="M56" s="9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8.75" customHeight="1" x14ac:dyDescent="0.1">
      <c r="A57" s="55"/>
      <c r="B57" s="9"/>
      <c r="C57" s="9"/>
      <c r="D57" s="63"/>
      <c r="E57" s="63"/>
      <c r="F57" s="63"/>
      <c r="G57" s="46"/>
      <c r="H57" s="45"/>
      <c r="I57" s="62"/>
      <c r="J57" s="62"/>
      <c r="K57" s="62"/>
      <c r="L57" s="62"/>
      <c r="M57" s="9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 x14ac:dyDescent="0.1">
      <c r="A58" s="55"/>
      <c r="B58" s="9"/>
      <c r="C58" s="9"/>
      <c r="D58" s="76" t="s">
        <v>122</v>
      </c>
      <c r="E58" s="61"/>
      <c r="F58" s="61"/>
      <c r="G58" s="58"/>
      <c r="H58" s="58"/>
      <c r="I58" s="58"/>
      <c r="J58" s="58"/>
      <c r="K58" s="58" t="s">
        <v>69</v>
      </c>
      <c r="L58" s="58"/>
      <c r="M58" s="58"/>
      <c r="N58" s="78"/>
      <c r="O58" s="55"/>
      <c r="P58" s="55"/>
      <c r="Q58" s="55"/>
      <c r="R58" s="55"/>
      <c r="S58" s="55"/>
      <c r="T58" s="77"/>
      <c r="U58" s="55"/>
      <c r="V58" s="55"/>
      <c r="W58" s="55"/>
      <c r="X58" s="55"/>
      <c r="Y58" s="55"/>
      <c r="Z58" s="55"/>
    </row>
    <row r="59" spans="1:26" ht="23.25" customHeight="1" x14ac:dyDescent="0.1">
      <c r="A59" s="55"/>
      <c r="B59" s="9"/>
      <c r="C59" s="222" t="s">
        <v>123</v>
      </c>
      <c r="D59" s="249" t="s">
        <v>101</v>
      </c>
      <c r="E59" s="226" t="s">
        <v>71</v>
      </c>
      <c r="F59" s="227"/>
      <c r="G59" s="252" t="str">
        <f>E61</f>
        <v>P!co A</v>
      </c>
      <c r="H59" s="252" t="str">
        <f>E63</f>
        <v>米澤卓球クラブ</v>
      </c>
      <c r="I59" s="252" t="str">
        <f>E65</f>
        <v>薩摩TFC</v>
      </c>
      <c r="J59" s="205" t="s">
        <v>72</v>
      </c>
      <c r="K59" s="206" t="s">
        <v>73</v>
      </c>
      <c r="L59" s="58"/>
      <c r="M59" s="58"/>
      <c r="N59" s="78"/>
      <c r="O59" s="55"/>
      <c r="P59" s="55"/>
      <c r="Q59" s="55"/>
      <c r="R59" s="55"/>
      <c r="S59" s="77"/>
      <c r="T59" s="55"/>
      <c r="U59" s="55"/>
      <c r="V59" s="55"/>
      <c r="W59" s="55"/>
      <c r="X59" s="55"/>
      <c r="Y59" s="55"/>
      <c r="Z59" s="55"/>
    </row>
    <row r="60" spans="1:26" ht="23.25" customHeight="1" x14ac:dyDescent="0.1">
      <c r="A60" s="55"/>
      <c r="B60" s="9"/>
      <c r="C60" s="223"/>
      <c r="D60" s="248"/>
      <c r="E60" s="213"/>
      <c r="F60" s="214"/>
      <c r="G60" s="203"/>
      <c r="H60" s="203"/>
      <c r="I60" s="203"/>
      <c r="J60" s="203"/>
      <c r="K60" s="207"/>
      <c r="L60" s="58"/>
      <c r="M60" s="58"/>
      <c r="N60" s="78"/>
      <c r="O60" s="55"/>
      <c r="P60" s="55"/>
      <c r="Q60" s="55"/>
      <c r="R60" s="55"/>
      <c r="S60" s="77"/>
      <c r="T60" s="55"/>
      <c r="U60" s="55"/>
      <c r="V60" s="55"/>
      <c r="W60" s="55"/>
      <c r="X60" s="55"/>
      <c r="Y60" s="55"/>
      <c r="Z60" s="55"/>
    </row>
    <row r="61" spans="1:26" ht="23.25" customHeight="1" x14ac:dyDescent="0.1">
      <c r="A61" s="55"/>
      <c r="B61" s="9"/>
      <c r="C61" s="223"/>
      <c r="D61" s="247">
        <v>1</v>
      </c>
      <c r="E61" s="219" t="s">
        <v>124</v>
      </c>
      <c r="F61" s="212"/>
      <c r="G61" s="216"/>
      <c r="H61" s="215" t="s">
        <v>252</v>
      </c>
      <c r="I61" s="215" t="s">
        <v>250</v>
      </c>
      <c r="J61" s="215" t="s">
        <v>256</v>
      </c>
      <c r="K61" s="208" t="s">
        <v>255</v>
      </c>
      <c r="L61" s="58"/>
      <c r="M61" s="58"/>
      <c r="N61" s="78"/>
      <c r="O61" s="55"/>
      <c r="P61" s="55"/>
      <c r="Q61" s="55"/>
      <c r="R61" s="55"/>
      <c r="S61" s="77"/>
      <c r="T61" s="55"/>
      <c r="U61" s="55"/>
      <c r="V61" s="55"/>
      <c r="W61" s="55"/>
      <c r="X61" s="55"/>
      <c r="Y61" s="55"/>
      <c r="Z61" s="55"/>
    </row>
    <row r="62" spans="1:26" ht="23.25" customHeight="1" x14ac:dyDescent="0.1">
      <c r="A62" s="55"/>
      <c r="B62" s="9"/>
      <c r="C62" s="223"/>
      <c r="D62" s="248"/>
      <c r="E62" s="213"/>
      <c r="F62" s="214"/>
      <c r="G62" s="217"/>
      <c r="H62" s="203"/>
      <c r="I62" s="203"/>
      <c r="J62" s="203"/>
      <c r="K62" s="207"/>
      <c r="L62" s="58"/>
      <c r="M62" s="58"/>
      <c r="N62" s="78"/>
      <c r="O62" s="55"/>
      <c r="P62" s="55"/>
      <c r="Q62" s="55"/>
      <c r="R62" s="55"/>
      <c r="S62" s="77"/>
      <c r="T62" s="55"/>
      <c r="U62" s="55"/>
      <c r="V62" s="55"/>
      <c r="W62" s="55"/>
      <c r="X62" s="55"/>
      <c r="Y62" s="55"/>
      <c r="Z62" s="55"/>
    </row>
    <row r="63" spans="1:26" ht="23.25" customHeight="1" x14ac:dyDescent="0.1">
      <c r="A63" s="55"/>
      <c r="B63" s="9"/>
      <c r="C63" s="223"/>
      <c r="D63" s="247">
        <v>2</v>
      </c>
      <c r="E63" s="219" t="s">
        <v>125</v>
      </c>
      <c r="F63" s="212"/>
      <c r="G63" s="215" t="s">
        <v>253</v>
      </c>
      <c r="H63" s="216"/>
      <c r="I63" s="215" t="s">
        <v>250</v>
      </c>
      <c r="J63" s="215" t="s">
        <v>257</v>
      </c>
      <c r="K63" s="208" t="s">
        <v>254</v>
      </c>
      <c r="L63" s="58"/>
      <c r="M63" s="58"/>
      <c r="N63" s="78"/>
      <c r="O63" s="55"/>
      <c r="P63" s="55"/>
      <c r="Q63" s="55"/>
      <c r="R63" s="55"/>
      <c r="S63" s="77"/>
      <c r="T63" s="55"/>
      <c r="U63" s="55"/>
      <c r="V63" s="55"/>
      <c r="W63" s="55"/>
      <c r="X63" s="55"/>
      <c r="Y63" s="55"/>
      <c r="Z63" s="55"/>
    </row>
    <row r="64" spans="1:26" ht="18.75" customHeight="1" x14ac:dyDescent="0.1">
      <c r="A64" s="55"/>
      <c r="B64" s="9"/>
      <c r="C64" s="223"/>
      <c r="D64" s="248"/>
      <c r="E64" s="213"/>
      <c r="F64" s="214"/>
      <c r="G64" s="203"/>
      <c r="H64" s="217"/>
      <c r="I64" s="203"/>
      <c r="J64" s="203"/>
      <c r="K64" s="207"/>
      <c r="L64" s="58"/>
      <c r="M64" s="58"/>
      <c r="N64" s="78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8.75" customHeight="1" x14ac:dyDescent="0.1">
      <c r="A65" s="55"/>
      <c r="B65" s="9"/>
      <c r="C65" s="223"/>
      <c r="D65" s="247">
        <v>3</v>
      </c>
      <c r="E65" s="219" t="s">
        <v>77</v>
      </c>
      <c r="F65" s="212"/>
      <c r="G65" s="215" t="s">
        <v>251</v>
      </c>
      <c r="H65" s="215" t="s">
        <v>251</v>
      </c>
      <c r="I65" s="216"/>
      <c r="J65" s="215" t="s">
        <v>254</v>
      </c>
      <c r="K65" s="208" t="s">
        <v>257</v>
      </c>
      <c r="L65" s="58"/>
      <c r="M65" s="58"/>
      <c r="N65" s="78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9.5" customHeight="1" x14ac:dyDescent="0.1">
      <c r="A66" s="55"/>
      <c r="B66" s="9"/>
      <c r="C66" s="224"/>
      <c r="D66" s="253"/>
      <c r="E66" s="234"/>
      <c r="F66" s="235"/>
      <c r="G66" s="229"/>
      <c r="H66" s="229"/>
      <c r="I66" s="230"/>
      <c r="J66" s="229"/>
      <c r="K66" s="231"/>
      <c r="L66" s="58"/>
      <c r="M66" s="58"/>
      <c r="N66" s="78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8.75" customHeight="1" x14ac:dyDescent="0.1">
      <c r="A67" s="55"/>
      <c r="B67" s="9"/>
      <c r="C67" s="9"/>
      <c r="D67" s="63" t="s">
        <v>78</v>
      </c>
      <c r="E67" s="63"/>
      <c r="F67" s="62" t="s">
        <v>90</v>
      </c>
      <c r="G67" s="46" t="s">
        <v>91</v>
      </c>
      <c r="H67" s="46" t="s">
        <v>92</v>
      </c>
      <c r="I67" s="62"/>
      <c r="J67" s="62"/>
      <c r="K67" s="62"/>
      <c r="L67" s="62"/>
      <c r="M67" s="9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8.75" customHeight="1" x14ac:dyDescent="0.1">
      <c r="A68" s="55"/>
      <c r="B68" s="9"/>
      <c r="C68" s="9"/>
      <c r="D68" s="63"/>
      <c r="E68" s="63"/>
      <c r="F68" s="63"/>
      <c r="G68" s="46"/>
      <c r="H68" s="45"/>
      <c r="I68" s="62"/>
      <c r="J68" s="62"/>
      <c r="K68" s="62"/>
      <c r="L68" s="62"/>
      <c r="M68" s="9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3.25" customHeight="1" x14ac:dyDescent="0.1">
      <c r="A69" s="55"/>
      <c r="B69" s="55"/>
      <c r="C69" s="55"/>
      <c r="D69" s="55"/>
      <c r="E69" s="81"/>
      <c r="F69" s="81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3.25" customHeight="1" x14ac:dyDescent="0.1">
      <c r="A70" s="55"/>
      <c r="B70" s="55"/>
      <c r="C70" s="55"/>
      <c r="D70" s="55"/>
      <c r="E70" s="81"/>
      <c r="F70" s="81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3.25" customHeight="1" x14ac:dyDescent="0.1">
      <c r="A71" s="55"/>
      <c r="B71" s="55"/>
      <c r="C71" s="55"/>
      <c r="D71" s="55"/>
      <c r="E71" s="81"/>
      <c r="F71" s="81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3.25" customHeight="1" x14ac:dyDescent="0.1">
      <c r="A72" s="55"/>
      <c r="B72" s="55"/>
      <c r="C72" s="55"/>
      <c r="D72" s="55"/>
      <c r="E72" s="81"/>
      <c r="F72" s="81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3.25" customHeight="1" x14ac:dyDescent="0.1">
      <c r="A73" s="55"/>
      <c r="B73" s="55"/>
      <c r="C73" s="55"/>
      <c r="D73" s="55"/>
      <c r="E73" s="81"/>
      <c r="F73" s="81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3.25" customHeight="1" x14ac:dyDescent="0.1">
      <c r="A74" s="55"/>
      <c r="B74" s="55"/>
      <c r="C74" s="55"/>
      <c r="D74" s="55"/>
      <c r="E74" s="81"/>
      <c r="F74" s="81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3.25" customHeight="1" x14ac:dyDescent="0.1">
      <c r="A75" s="55"/>
      <c r="B75" s="55"/>
      <c r="C75" s="55"/>
      <c r="D75" s="55"/>
      <c r="E75" s="81"/>
      <c r="F75" s="81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3.25" customHeight="1" x14ac:dyDescent="0.1">
      <c r="A76" s="55"/>
      <c r="B76" s="55"/>
      <c r="C76" s="55"/>
      <c r="D76" s="55"/>
      <c r="E76" s="81"/>
      <c r="F76" s="81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3.25" customHeight="1" x14ac:dyDescent="0.1">
      <c r="A77" s="55"/>
      <c r="B77" s="55"/>
      <c r="C77" s="55"/>
      <c r="D77" s="55"/>
      <c r="E77" s="81"/>
      <c r="F77" s="81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3.25" customHeight="1" x14ac:dyDescent="0.1">
      <c r="A78" s="55"/>
      <c r="B78" s="55"/>
      <c r="C78" s="55"/>
      <c r="D78" s="55"/>
      <c r="E78" s="81"/>
      <c r="F78" s="8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3.25" customHeight="1" x14ac:dyDescent="0.1">
      <c r="A79" s="55"/>
      <c r="B79" s="55"/>
      <c r="C79" s="55"/>
      <c r="D79" s="55"/>
      <c r="E79" s="81"/>
      <c r="F79" s="8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3.25" customHeight="1" x14ac:dyDescent="0.1">
      <c r="A80" s="55"/>
      <c r="B80" s="55"/>
      <c r="C80" s="55"/>
      <c r="D80" s="55"/>
      <c r="E80" s="81"/>
      <c r="F80" s="8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3.25" customHeight="1" x14ac:dyDescent="0.1">
      <c r="A81" s="55"/>
      <c r="B81" s="55"/>
      <c r="C81" s="55"/>
      <c r="D81" s="55"/>
      <c r="E81" s="81"/>
      <c r="F81" s="81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3.25" customHeight="1" x14ac:dyDescent="0.1">
      <c r="A82" s="55"/>
      <c r="B82" s="55"/>
      <c r="C82" s="55"/>
      <c r="D82" s="55"/>
      <c r="E82" s="81"/>
      <c r="F82" s="8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3.25" customHeight="1" x14ac:dyDescent="0.1">
      <c r="A83" s="55"/>
      <c r="B83" s="55"/>
      <c r="C83" s="55"/>
      <c r="D83" s="55"/>
      <c r="E83" s="81"/>
      <c r="F83" s="8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3.25" customHeight="1" x14ac:dyDescent="0.1">
      <c r="A84" s="55"/>
      <c r="B84" s="55"/>
      <c r="C84" s="55"/>
      <c r="D84" s="55"/>
      <c r="E84" s="81"/>
      <c r="F84" s="8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3.25" customHeight="1" x14ac:dyDescent="0.1">
      <c r="A85" s="55"/>
      <c r="B85" s="55"/>
      <c r="C85" s="55"/>
      <c r="D85" s="55"/>
      <c r="E85" s="81"/>
      <c r="F85" s="8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3.25" customHeight="1" x14ac:dyDescent="0.1">
      <c r="A86" s="55"/>
      <c r="B86" s="55"/>
      <c r="C86" s="55"/>
      <c r="D86" s="55"/>
      <c r="E86" s="81"/>
      <c r="F86" s="81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3.25" customHeight="1" x14ac:dyDescent="0.1">
      <c r="A87" s="55"/>
      <c r="B87" s="55"/>
      <c r="C87" s="55"/>
      <c r="D87" s="55"/>
      <c r="E87" s="81"/>
      <c r="F87" s="8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3.25" customHeight="1" x14ac:dyDescent="0.1">
      <c r="A88" s="55"/>
      <c r="B88" s="55"/>
      <c r="C88" s="55"/>
      <c r="D88" s="55"/>
      <c r="E88" s="81"/>
      <c r="F88" s="8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3.25" customHeight="1" x14ac:dyDescent="0.1">
      <c r="A89" s="55"/>
      <c r="B89" s="55"/>
      <c r="C89" s="55"/>
      <c r="D89" s="55"/>
      <c r="E89" s="81"/>
      <c r="F89" s="8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3.25" customHeight="1" x14ac:dyDescent="0.1">
      <c r="A90" s="55"/>
      <c r="B90" s="55"/>
      <c r="C90" s="55"/>
      <c r="D90" s="55"/>
      <c r="E90" s="81"/>
      <c r="F90" s="8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3.25" customHeight="1" x14ac:dyDescent="0.1">
      <c r="A91" s="55"/>
      <c r="B91" s="55"/>
      <c r="C91" s="55"/>
      <c r="D91" s="55"/>
      <c r="E91" s="81"/>
      <c r="F91" s="8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3.25" customHeight="1" x14ac:dyDescent="0.1">
      <c r="A92" s="55"/>
      <c r="B92" s="55"/>
      <c r="C92" s="55"/>
      <c r="D92" s="55"/>
      <c r="E92" s="81"/>
      <c r="F92" s="8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3.25" customHeight="1" x14ac:dyDescent="0.1">
      <c r="A93" s="55"/>
      <c r="B93" s="55"/>
      <c r="C93" s="55"/>
      <c r="D93" s="55"/>
      <c r="E93" s="81"/>
      <c r="F93" s="8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3.25" customHeight="1" x14ac:dyDescent="0.1">
      <c r="A94" s="55"/>
      <c r="B94" s="55"/>
      <c r="C94" s="55"/>
      <c r="D94" s="55"/>
      <c r="E94" s="81"/>
      <c r="F94" s="8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3.25" customHeight="1" x14ac:dyDescent="0.1">
      <c r="A95" s="55"/>
      <c r="B95" s="55"/>
      <c r="C95" s="55"/>
      <c r="D95" s="55"/>
      <c r="E95" s="81"/>
      <c r="F95" s="8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3.25" customHeight="1" x14ac:dyDescent="0.1">
      <c r="A96" s="55"/>
      <c r="B96" s="55"/>
      <c r="C96" s="55"/>
      <c r="D96" s="55"/>
      <c r="E96" s="81"/>
      <c r="F96" s="8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3.25" customHeight="1" x14ac:dyDescent="0.1">
      <c r="A97" s="55"/>
      <c r="B97" s="55"/>
      <c r="C97" s="55"/>
      <c r="D97" s="55"/>
      <c r="E97" s="81"/>
      <c r="F97" s="8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3.25" customHeight="1" x14ac:dyDescent="0.1">
      <c r="A98" s="55"/>
      <c r="B98" s="55"/>
      <c r="C98" s="55"/>
      <c r="D98" s="55"/>
      <c r="E98" s="81"/>
      <c r="F98" s="8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3.25" customHeight="1" x14ac:dyDescent="0.1">
      <c r="A99" s="55"/>
      <c r="B99" s="55"/>
      <c r="C99" s="55"/>
      <c r="D99" s="55"/>
      <c r="E99" s="81"/>
      <c r="F99" s="8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3.25" customHeight="1" x14ac:dyDescent="0.1">
      <c r="A100" s="55"/>
      <c r="B100" s="55"/>
      <c r="C100" s="55"/>
      <c r="D100" s="55"/>
      <c r="E100" s="81"/>
      <c r="F100" s="8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3.25" customHeight="1" x14ac:dyDescent="0.1">
      <c r="A101" s="55"/>
      <c r="B101" s="55"/>
      <c r="C101" s="55"/>
      <c r="D101" s="55"/>
      <c r="E101" s="81"/>
      <c r="F101" s="8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3.25" customHeight="1" x14ac:dyDescent="0.1">
      <c r="A102" s="55"/>
      <c r="B102" s="55"/>
      <c r="C102" s="55"/>
      <c r="D102" s="55"/>
      <c r="E102" s="81"/>
      <c r="F102" s="8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3.25" customHeight="1" x14ac:dyDescent="0.1">
      <c r="A103" s="55"/>
      <c r="B103" s="55"/>
      <c r="C103" s="55"/>
      <c r="D103" s="55"/>
      <c r="E103" s="81"/>
      <c r="F103" s="8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3.25" customHeight="1" x14ac:dyDescent="0.1">
      <c r="A104" s="55"/>
      <c r="B104" s="55"/>
      <c r="C104" s="55"/>
      <c r="D104" s="55"/>
      <c r="E104" s="81"/>
      <c r="F104" s="8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3.25" customHeight="1" x14ac:dyDescent="0.1">
      <c r="A105" s="55"/>
      <c r="B105" s="55"/>
      <c r="C105" s="55"/>
      <c r="D105" s="55"/>
      <c r="E105" s="81"/>
      <c r="F105" s="8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3.25" customHeight="1" x14ac:dyDescent="0.1">
      <c r="A106" s="55"/>
      <c r="B106" s="55"/>
      <c r="C106" s="55"/>
      <c r="D106" s="55"/>
      <c r="E106" s="81"/>
      <c r="F106" s="8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3.25" customHeight="1" x14ac:dyDescent="0.1">
      <c r="A107" s="55"/>
      <c r="B107" s="55"/>
      <c r="C107" s="55"/>
      <c r="D107" s="55"/>
      <c r="E107" s="81"/>
      <c r="F107" s="8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3.25" customHeight="1" x14ac:dyDescent="0.1">
      <c r="A108" s="55"/>
      <c r="B108" s="55"/>
      <c r="C108" s="55"/>
      <c r="D108" s="55"/>
      <c r="E108" s="81"/>
      <c r="F108" s="8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3.25" customHeight="1" x14ac:dyDescent="0.1">
      <c r="A109" s="55"/>
      <c r="B109" s="55"/>
      <c r="C109" s="55"/>
      <c r="D109" s="55"/>
      <c r="E109" s="81"/>
      <c r="F109" s="8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3.25" customHeight="1" x14ac:dyDescent="0.1">
      <c r="A110" s="55"/>
      <c r="B110" s="55"/>
      <c r="C110" s="55"/>
      <c r="D110" s="55"/>
      <c r="E110" s="81"/>
      <c r="F110" s="8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3.25" customHeight="1" x14ac:dyDescent="0.1">
      <c r="A111" s="55"/>
      <c r="B111" s="55"/>
      <c r="C111" s="55"/>
      <c r="D111" s="55"/>
      <c r="E111" s="81"/>
      <c r="F111" s="8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3.25" customHeight="1" x14ac:dyDescent="0.1">
      <c r="A112" s="55"/>
      <c r="B112" s="55"/>
      <c r="C112" s="55"/>
      <c r="D112" s="55"/>
      <c r="E112" s="81"/>
      <c r="F112" s="8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3.25" customHeight="1" x14ac:dyDescent="0.1">
      <c r="A113" s="55"/>
      <c r="B113" s="55"/>
      <c r="C113" s="55"/>
      <c r="D113" s="55"/>
      <c r="E113" s="81"/>
      <c r="F113" s="8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3.25" customHeight="1" x14ac:dyDescent="0.1">
      <c r="A114" s="55"/>
      <c r="B114" s="55"/>
      <c r="C114" s="55"/>
      <c r="D114" s="55"/>
      <c r="E114" s="81"/>
      <c r="F114" s="8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3.25" customHeight="1" x14ac:dyDescent="0.1">
      <c r="A115" s="55"/>
      <c r="B115" s="55"/>
      <c r="C115" s="55"/>
      <c r="D115" s="55"/>
      <c r="E115" s="81"/>
      <c r="F115" s="8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3.25" customHeight="1" x14ac:dyDescent="0.1">
      <c r="A116" s="55"/>
      <c r="B116" s="55"/>
      <c r="C116" s="55"/>
      <c r="D116" s="55"/>
      <c r="E116" s="81"/>
      <c r="F116" s="8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3.25" customHeight="1" x14ac:dyDescent="0.1">
      <c r="A117" s="55"/>
      <c r="B117" s="55"/>
      <c r="C117" s="55"/>
      <c r="D117" s="55"/>
      <c r="E117" s="81"/>
      <c r="F117" s="8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3.25" customHeight="1" x14ac:dyDescent="0.1">
      <c r="A118" s="55"/>
      <c r="B118" s="55"/>
      <c r="C118" s="55"/>
      <c r="D118" s="55"/>
      <c r="E118" s="81"/>
      <c r="F118" s="8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3.25" customHeight="1" x14ac:dyDescent="0.1">
      <c r="A119" s="55"/>
      <c r="B119" s="55"/>
      <c r="C119" s="55"/>
      <c r="D119" s="55"/>
      <c r="E119" s="81"/>
      <c r="F119" s="8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3.25" customHeight="1" x14ac:dyDescent="0.1">
      <c r="A120" s="55"/>
      <c r="B120" s="55"/>
      <c r="C120" s="55"/>
      <c r="D120" s="55"/>
      <c r="E120" s="81"/>
      <c r="F120" s="8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3.25" customHeight="1" x14ac:dyDescent="0.1">
      <c r="A121" s="55"/>
      <c r="B121" s="55"/>
      <c r="C121" s="55"/>
      <c r="D121" s="55"/>
      <c r="E121" s="81"/>
      <c r="F121" s="8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3.25" customHeight="1" x14ac:dyDescent="0.1">
      <c r="A122" s="55"/>
      <c r="B122" s="55"/>
      <c r="C122" s="55"/>
      <c r="D122" s="55"/>
      <c r="E122" s="81"/>
      <c r="F122" s="8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3.25" customHeight="1" x14ac:dyDescent="0.1">
      <c r="A123" s="55"/>
      <c r="B123" s="55"/>
      <c r="C123" s="55"/>
      <c r="D123" s="55"/>
      <c r="E123" s="81"/>
      <c r="F123" s="8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3.25" customHeight="1" x14ac:dyDescent="0.1">
      <c r="A124" s="55"/>
      <c r="B124" s="55"/>
      <c r="C124" s="55"/>
      <c r="D124" s="55"/>
      <c r="E124" s="81"/>
      <c r="F124" s="8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3.25" customHeight="1" x14ac:dyDescent="0.1">
      <c r="A125" s="55"/>
      <c r="B125" s="55"/>
      <c r="C125" s="55"/>
      <c r="D125" s="55"/>
      <c r="E125" s="81"/>
      <c r="F125" s="8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3.25" customHeight="1" x14ac:dyDescent="0.1">
      <c r="A126" s="55"/>
      <c r="B126" s="55"/>
      <c r="C126" s="55"/>
      <c r="D126" s="55"/>
      <c r="E126" s="81"/>
      <c r="F126" s="8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3.25" customHeight="1" x14ac:dyDescent="0.1">
      <c r="A127" s="55"/>
      <c r="B127" s="55"/>
      <c r="C127" s="55"/>
      <c r="D127" s="55"/>
      <c r="E127" s="81"/>
      <c r="F127" s="8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3.25" customHeight="1" x14ac:dyDescent="0.1">
      <c r="A128" s="55"/>
      <c r="B128" s="55"/>
      <c r="C128" s="55"/>
      <c r="D128" s="55"/>
      <c r="E128" s="81"/>
      <c r="F128" s="8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3.25" customHeight="1" x14ac:dyDescent="0.1">
      <c r="A129" s="55"/>
      <c r="B129" s="55"/>
      <c r="C129" s="55"/>
      <c r="D129" s="55"/>
      <c r="E129" s="81"/>
      <c r="F129" s="8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3.25" customHeight="1" x14ac:dyDescent="0.1">
      <c r="A130" s="55"/>
      <c r="B130" s="55"/>
      <c r="C130" s="55"/>
      <c r="D130" s="55"/>
      <c r="E130" s="81"/>
      <c r="F130" s="81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3.25" customHeight="1" x14ac:dyDescent="0.1">
      <c r="A131" s="55"/>
      <c r="B131" s="55"/>
      <c r="C131" s="55"/>
      <c r="D131" s="55"/>
      <c r="E131" s="81"/>
      <c r="F131" s="81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3.25" customHeight="1" x14ac:dyDescent="0.1">
      <c r="A132" s="55"/>
      <c r="B132" s="55"/>
      <c r="C132" s="55"/>
      <c r="D132" s="55"/>
      <c r="E132" s="81"/>
      <c r="F132" s="81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3.25" customHeight="1" x14ac:dyDescent="0.1">
      <c r="A133" s="55"/>
      <c r="B133" s="55"/>
      <c r="C133" s="55"/>
      <c r="D133" s="55"/>
      <c r="E133" s="81"/>
      <c r="F133" s="81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3.25" customHeight="1" x14ac:dyDescent="0.1">
      <c r="A134" s="55"/>
      <c r="B134" s="55"/>
      <c r="C134" s="55"/>
      <c r="D134" s="55"/>
      <c r="E134" s="81"/>
      <c r="F134" s="81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3.25" customHeight="1" x14ac:dyDescent="0.1">
      <c r="A135" s="55"/>
      <c r="B135" s="55"/>
      <c r="C135" s="55"/>
      <c r="D135" s="55"/>
      <c r="E135" s="81"/>
      <c r="F135" s="81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3.25" customHeight="1" x14ac:dyDescent="0.1">
      <c r="A136" s="55"/>
      <c r="B136" s="55"/>
      <c r="C136" s="55"/>
      <c r="D136" s="55"/>
      <c r="E136" s="81"/>
      <c r="F136" s="81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3.25" customHeight="1" x14ac:dyDescent="0.1">
      <c r="A137" s="55"/>
      <c r="B137" s="55"/>
      <c r="C137" s="55"/>
      <c r="D137" s="55"/>
      <c r="E137" s="81"/>
      <c r="F137" s="81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3.25" customHeight="1" x14ac:dyDescent="0.1">
      <c r="A138" s="55"/>
      <c r="B138" s="55"/>
      <c r="C138" s="55"/>
      <c r="D138" s="55"/>
      <c r="E138" s="81"/>
      <c r="F138" s="81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3.25" customHeight="1" x14ac:dyDescent="0.1">
      <c r="A139" s="55"/>
      <c r="B139" s="55"/>
      <c r="C139" s="55"/>
      <c r="D139" s="55"/>
      <c r="E139" s="81"/>
      <c r="F139" s="81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3.25" customHeight="1" x14ac:dyDescent="0.1">
      <c r="A140" s="55"/>
      <c r="B140" s="55"/>
      <c r="C140" s="55"/>
      <c r="D140" s="55"/>
      <c r="E140" s="81"/>
      <c r="F140" s="81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3.25" customHeight="1" x14ac:dyDescent="0.1">
      <c r="A141" s="55"/>
      <c r="B141" s="55"/>
      <c r="C141" s="55"/>
      <c r="D141" s="55"/>
      <c r="E141" s="81"/>
      <c r="F141" s="81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3.25" customHeight="1" x14ac:dyDescent="0.1">
      <c r="A142" s="55"/>
      <c r="B142" s="55"/>
      <c r="C142" s="55"/>
      <c r="D142" s="55"/>
      <c r="E142" s="81"/>
      <c r="F142" s="81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3.25" customHeight="1" x14ac:dyDescent="0.1">
      <c r="A143" s="55"/>
      <c r="B143" s="55"/>
      <c r="C143" s="55"/>
      <c r="D143" s="55"/>
      <c r="E143" s="81"/>
      <c r="F143" s="81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3.25" customHeight="1" x14ac:dyDescent="0.1">
      <c r="A144" s="55"/>
      <c r="B144" s="55"/>
      <c r="C144" s="55"/>
      <c r="D144" s="55"/>
      <c r="E144" s="81"/>
      <c r="F144" s="81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3.25" customHeight="1" x14ac:dyDescent="0.1">
      <c r="A145" s="55"/>
      <c r="B145" s="55"/>
      <c r="C145" s="55"/>
      <c r="D145" s="55"/>
      <c r="E145" s="81"/>
      <c r="F145" s="81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3.25" customHeight="1" x14ac:dyDescent="0.1">
      <c r="A146" s="55"/>
      <c r="B146" s="55"/>
      <c r="C146" s="55"/>
      <c r="D146" s="55"/>
      <c r="E146" s="81"/>
      <c r="F146" s="81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3.25" customHeight="1" x14ac:dyDescent="0.1">
      <c r="A147" s="55"/>
      <c r="B147" s="55"/>
      <c r="C147" s="55"/>
      <c r="D147" s="55"/>
      <c r="E147" s="81"/>
      <c r="F147" s="81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3.25" customHeight="1" x14ac:dyDescent="0.1">
      <c r="A148" s="55"/>
      <c r="B148" s="55"/>
      <c r="C148" s="55"/>
      <c r="D148" s="55"/>
      <c r="E148" s="81"/>
      <c r="F148" s="81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3.25" customHeight="1" x14ac:dyDescent="0.1">
      <c r="A149" s="55"/>
      <c r="B149" s="55"/>
      <c r="C149" s="55"/>
      <c r="D149" s="55"/>
      <c r="E149" s="81"/>
      <c r="F149" s="81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3.25" customHeight="1" x14ac:dyDescent="0.1">
      <c r="A150" s="55"/>
      <c r="B150" s="55"/>
      <c r="C150" s="55"/>
      <c r="D150" s="55"/>
      <c r="E150" s="81"/>
      <c r="F150" s="81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3.25" customHeight="1" x14ac:dyDescent="0.1">
      <c r="A151" s="55"/>
      <c r="B151" s="55"/>
      <c r="C151" s="55"/>
      <c r="D151" s="55"/>
      <c r="E151" s="81"/>
      <c r="F151" s="81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3.25" customHeight="1" x14ac:dyDescent="0.1">
      <c r="A152" s="55"/>
      <c r="B152" s="55"/>
      <c r="C152" s="55"/>
      <c r="D152" s="55"/>
      <c r="E152" s="81"/>
      <c r="F152" s="81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3.25" customHeight="1" x14ac:dyDescent="0.1">
      <c r="A153" s="55"/>
      <c r="B153" s="55"/>
      <c r="C153" s="55"/>
      <c r="D153" s="55"/>
      <c r="E153" s="81"/>
      <c r="F153" s="81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3.25" customHeight="1" x14ac:dyDescent="0.1">
      <c r="A154" s="55"/>
      <c r="B154" s="55"/>
      <c r="C154" s="55"/>
      <c r="D154" s="55"/>
      <c r="E154" s="81"/>
      <c r="F154" s="81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3.25" customHeight="1" x14ac:dyDescent="0.1">
      <c r="A155" s="55"/>
      <c r="B155" s="55"/>
      <c r="C155" s="55"/>
      <c r="D155" s="55"/>
      <c r="E155" s="81"/>
      <c r="F155" s="81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3.25" customHeight="1" x14ac:dyDescent="0.1">
      <c r="A156" s="55"/>
      <c r="B156" s="55"/>
      <c r="C156" s="55"/>
      <c r="D156" s="55"/>
      <c r="E156" s="81"/>
      <c r="F156" s="81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3.25" customHeight="1" x14ac:dyDescent="0.1">
      <c r="A157" s="55"/>
      <c r="B157" s="55"/>
      <c r="C157" s="55"/>
      <c r="D157" s="55"/>
      <c r="E157" s="81"/>
      <c r="F157" s="81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3.25" customHeight="1" x14ac:dyDescent="0.1">
      <c r="A158" s="55"/>
      <c r="B158" s="55"/>
      <c r="C158" s="55"/>
      <c r="D158" s="55"/>
      <c r="E158" s="81"/>
      <c r="F158" s="81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3.25" customHeight="1" x14ac:dyDescent="0.1">
      <c r="A159" s="55"/>
      <c r="B159" s="55"/>
      <c r="C159" s="55"/>
      <c r="D159" s="55"/>
      <c r="E159" s="81"/>
      <c r="F159" s="81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3.25" customHeight="1" x14ac:dyDescent="0.1">
      <c r="A160" s="55"/>
      <c r="B160" s="55"/>
      <c r="C160" s="55"/>
      <c r="D160" s="55"/>
      <c r="E160" s="81"/>
      <c r="F160" s="81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3.25" customHeight="1" x14ac:dyDescent="0.1">
      <c r="A161" s="55"/>
      <c r="B161" s="55"/>
      <c r="C161" s="55"/>
      <c r="D161" s="55"/>
      <c r="E161" s="81"/>
      <c r="F161" s="81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3.25" customHeight="1" x14ac:dyDescent="0.1">
      <c r="A162" s="55"/>
      <c r="B162" s="55"/>
      <c r="C162" s="55"/>
      <c r="D162" s="55"/>
      <c r="E162" s="81"/>
      <c r="F162" s="81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3.25" customHeight="1" x14ac:dyDescent="0.1">
      <c r="A163" s="55"/>
      <c r="B163" s="55"/>
      <c r="C163" s="55"/>
      <c r="D163" s="55"/>
      <c r="E163" s="81"/>
      <c r="F163" s="81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3.25" customHeight="1" x14ac:dyDescent="0.1">
      <c r="A164" s="55"/>
      <c r="B164" s="55"/>
      <c r="C164" s="55"/>
      <c r="D164" s="55"/>
      <c r="E164" s="81"/>
      <c r="F164" s="8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3.25" customHeight="1" x14ac:dyDescent="0.1">
      <c r="A165" s="55"/>
      <c r="B165" s="55"/>
      <c r="C165" s="55"/>
      <c r="D165" s="55"/>
      <c r="E165" s="81"/>
      <c r="F165" s="81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3.25" customHeight="1" x14ac:dyDescent="0.1">
      <c r="A166" s="55"/>
      <c r="B166" s="55"/>
      <c r="C166" s="55"/>
      <c r="D166" s="55"/>
      <c r="E166" s="81"/>
      <c r="F166" s="81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3.25" customHeight="1" x14ac:dyDescent="0.1">
      <c r="A167" s="55"/>
      <c r="B167" s="55"/>
      <c r="C167" s="55"/>
      <c r="D167" s="55"/>
      <c r="E167" s="81"/>
      <c r="F167" s="81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3.25" customHeight="1" x14ac:dyDescent="0.1">
      <c r="A168" s="55"/>
      <c r="B168" s="55"/>
      <c r="C168" s="55"/>
      <c r="D168" s="55"/>
      <c r="E168" s="81"/>
      <c r="F168" s="81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3.25" customHeight="1" x14ac:dyDescent="0.1">
      <c r="A169" s="55"/>
      <c r="B169" s="55"/>
      <c r="C169" s="55"/>
      <c r="D169" s="55"/>
      <c r="E169" s="81"/>
      <c r="F169" s="81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3.25" customHeight="1" x14ac:dyDescent="0.1">
      <c r="A170" s="55"/>
      <c r="B170" s="55"/>
      <c r="C170" s="55"/>
      <c r="D170" s="55"/>
      <c r="E170" s="81"/>
      <c r="F170" s="81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3.25" customHeight="1" x14ac:dyDescent="0.1">
      <c r="A171" s="55"/>
      <c r="B171" s="55"/>
      <c r="C171" s="55"/>
      <c r="D171" s="55"/>
      <c r="E171" s="81"/>
      <c r="F171" s="81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3.25" customHeight="1" x14ac:dyDescent="0.1">
      <c r="A172" s="55"/>
      <c r="B172" s="55"/>
      <c r="C172" s="55"/>
      <c r="D172" s="55"/>
      <c r="E172" s="81"/>
      <c r="F172" s="81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3.25" customHeight="1" x14ac:dyDescent="0.1">
      <c r="A173" s="55"/>
      <c r="B173" s="55"/>
      <c r="C173" s="55"/>
      <c r="D173" s="55"/>
      <c r="E173" s="81"/>
      <c r="F173" s="81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3.25" customHeight="1" x14ac:dyDescent="0.1">
      <c r="A174" s="55"/>
      <c r="B174" s="55"/>
      <c r="C174" s="55"/>
      <c r="D174" s="55"/>
      <c r="E174" s="81"/>
      <c r="F174" s="81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3.25" customHeight="1" x14ac:dyDescent="0.1">
      <c r="A175" s="55"/>
      <c r="B175" s="55"/>
      <c r="C175" s="55"/>
      <c r="D175" s="55"/>
      <c r="E175" s="81"/>
      <c r="F175" s="81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3.25" customHeight="1" x14ac:dyDescent="0.1">
      <c r="A176" s="55"/>
      <c r="B176" s="55"/>
      <c r="C176" s="55"/>
      <c r="D176" s="55"/>
      <c r="E176" s="81"/>
      <c r="F176" s="81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3.25" customHeight="1" x14ac:dyDescent="0.1">
      <c r="A177" s="55"/>
      <c r="B177" s="55"/>
      <c r="C177" s="55"/>
      <c r="D177" s="55"/>
      <c r="E177" s="81"/>
      <c r="F177" s="81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3.25" customHeight="1" x14ac:dyDescent="0.1">
      <c r="A178" s="55"/>
      <c r="B178" s="55"/>
      <c r="C178" s="55"/>
      <c r="D178" s="55"/>
      <c r="E178" s="81"/>
      <c r="F178" s="81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3.25" customHeight="1" x14ac:dyDescent="0.1">
      <c r="A179" s="55"/>
      <c r="B179" s="55"/>
      <c r="C179" s="55"/>
      <c r="D179" s="55"/>
      <c r="E179" s="81"/>
      <c r="F179" s="81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3.25" customHeight="1" x14ac:dyDescent="0.1">
      <c r="A180" s="55"/>
      <c r="B180" s="55"/>
      <c r="C180" s="55"/>
      <c r="D180" s="55"/>
      <c r="E180" s="81"/>
      <c r="F180" s="81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3.25" customHeight="1" x14ac:dyDescent="0.1">
      <c r="A181" s="55"/>
      <c r="B181" s="55"/>
      <c r="C181" s="55"/>
      <c r="D181" s="55"/>
      <c r="E181" s="81"/>
      <c r="F181" s="81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3.25" customHeight="1" x14ac:dyDescent="0.1">
      <c r="A182" s="55"/>
      <c r="B182" s="55"/>
      <c r="C182" s="55"/>
      <c r="D182" s="55"/>
      <c r="E182" s="81"/>
      <c r="F182" s="81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3.25" customHeight="1" x14ac:dyDescent="0.1">
      <c r="A183" s="55"/>
      <c r="B183" s="55"/>
      <c r="C183" s="55"/>
      <c r="D183" s="55"/>
      <c r="E183" s="81"/>
      <c r="F183" s="81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3.25" customHeight="1" x14ac:dyDescent="0.1">
      <c r="A184" s="55"/>
      <c r="B184" s="55"/>
      <c r="C184" s="55"/>
      <c r="D184" s="55"/>
      <c r="E184" s="81"/>
      <c r="F184" s="81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3.25" customHeight="1" x14ac:dyDescent="0.1">
      <c r="A185" s="55"/>
      <c r="B185" s="55"/>
      <c r="C185" s="55"/>
      <c r="D185" s="55"/>
      <c r="E185" s="81"/>
      <c r="F185" s="81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3.25" customHeight="1" x14ac:dyDescent="0.1">
      <c r="A186" s="55"/>
      <c r="B186" s="55"/>
      <c r="C186" s="55"/>
      <c r="D186" s="55"/>
      <c r="E186" s="81"/>
      <c r="F186" s="81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3.25" customHeight="1" x14ac:dyDescent="0.1">
      <c r="A187" s="55"/>
      <c r="B187" s="55"/>
      <c r="C187" s="55"/>
      <c r="D187" s="55"/>
      <c r="E187" s="81"/>
      <c r="F187" s="81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3.25" customHeight="1" x14ac:dyDescent="0.1">
      <c r="A188" s="55"/>
      <c r="B188" s="55"/>
      <c r="C188" s="55"/>
      <c r="D188" s="55"/>
      <c r="E188" s="81"/>
      <c r="F188" s="81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3.25" customHeight="1" x14ac:dyDescent="0.1">
      <c r="A189" s="55"/>
      <c r="B189" s="55"/>
      <c r="C189" s="55"/>
      <c r="D189" s="55"/>
      <c r="E189" s="81"/>
      <c r="F189" s="81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3.25" customHeight="1" x14ac:dyDescent="0.1">
      <c r="A190" s="55"/>
      <c r="B190" s="55"/>
      <c r="C190" s="55"/>
      <c r="D190" s="55"/>
      <c r="E190" s="81"/>
      <c r="F190" s="81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3.25" customHeight="1" x14ac:dyDescent="0.1">
      <c r="A191" s="55"/>
      <c r="B191" s="55"/>
      <c r="C191" s="55"/>
      <c r="D191" s="55"/>
      <c r="E191" s="81"/>
      <c r="F191" s="81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3.25" customHeight="1" x14ac:dyDescent="0.1">
      <c r="A192" s="55"/>
      <c r="B192" s="55"/>
      <c r="C192" s="55"/>
      <c r="D192" s="55"/>
      <c r="E192" s="81"/>
      <c r="F192" s="81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3.25" customHeight="1" x14ac:dyDescent="0.1">
      <c r="A193" s="55"/>
      <c r="B193" s="55"/>
      <c r="C193" s="55"/>
      <c r="D193" s="55"/>
      <c r="E193" s="81"/>
      <c r="F193" s="81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3.25" customHeight="1" x14ac:dyDescent="0.1">
      <c r="A194" s="55"/>
      <c r="B194" s="55"/>
      <c r="C194" s="55"/>
      <c r="D194" s="55"/>
      <c r="E194" s="81"/>
      <c r="F194" s="81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3.25" customHeight="1" x14ac:dyDescent="0.1">
      <c r="A195" s="55"/>
      <c r="B195" s="55"/>
      <c r="C195" s="55"/>
      <c r="D195" s="55"/>
      <c r="E195" s="81"/>
      <c r="F195" s="81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3.25" customHeight="1" x14ac:dyDescent="0.1">
      <c r="A196" s="55"/>
      <c r="B196" s="55"/>
      <c r="C196" s="55"/>
      <c r="D196" s="55"/>
      <c r="E196" s="81"/>
      <c r="F196" s="81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3.25" customHeight="1" x14ac:dyDescent="0.1">
      <c r="A197" s="55"/>
      <c r="B197" s="55"/>
      <c r="C197" s="55"/>
      <c r="D197" s="55"/>
      <c r="E197" s="81"/>
      <c r="F197" s="81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3.25" customHeight="1" x14ac:dyDescent="0.1">
      <c r="A198" s="55"/>
      <c r="B198" s="55"/>
      <c r="C198" s="55"/>
      <c r="D198" s="55"/>
      <c r="E198" s="81"/>
      <c r="F198" s="81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3.25" customHeight="1" x14ac:dyDescent="0.1">
      <c r="A199" s="55"/>
      <c r="B199" s="55"/>
      <c r="C199" s="55"/>
      <c r="D199" s="55"/>
      <c r="E199" s="81"/>
      <c r="F199" s="81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3.25" customHeight="1" x14ac:dyDescent="0.1">
      <c r="A200" s="55"/>
      <c r="B200" s="55"/>
      <c r="C200" s="55"/>
      <c r="D200" s="55"/>
      <c r="E200" s="81"/>
      <c r="F200" s="81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3.25" customHeight="1" x14ac:dyDescent="0.1">
      <c r="A201" s="55"/>
      <c r="B201" s="55"/>
      <c r="C201" s="55"/>
      <c r="D201" s="55"/>
      <c r="E201" s="81"/>
      <c r="F201" s="81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3.25" customHeight="1" x14ac:dyDescent="0.1">
      <c r="A202" s="55"/>
      <c r="B202" s="55"/>
      <c r="C202" s="55"/>
      <c r="D202" s="55"/>
      <c r="E202" s="81"/>
      <c r="F202" s="81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3.25" customHeight="1" x14ac:dyDescent="0.1">
      <c r="A203" s="55"/>
      <c r="B203" s="55"/>
      <c r="C203" s="55"/>
      <c r="D203" s="55"/>
      <c r="E203" s="81"/>
      <c r="F203" s="81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3.25" customHeight="1" x14ac:dyDescent="0.1">
      <c r="A204" s="55"/>
      <c r="B204" s="55"/>
      <c r="C204" s="55"/>
      <c r="D204" s="55"/>
      <c r="E204" s="81"/>
      <c r="F204" s="81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3.25" customHeight="1" x14ac:dyDescent="0.1">
      <c r="A205" s="55"/>
      <c r="B205" s="55"/>
      <c r="C205" s="55"/>
      <c r="D205" s="55"/>
      <c r="E205" s="81"/>
      <c r="F205" s="81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3.25" customHeight="1" x14ac:dyDescent="0.1">
      <c r="A206" s="55"/>
      <c r="B206" s="55"/>
      <c r="C206" s="55"/>
      <c r="D206" s="55"/>
      <c r="E206" s="81"/>
      <c r="F206" s="81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3.25" customHeight="1" x14ac:dyDescent="0.1">
      <c r="A207" s="55"/>
      <c r="B207" s="55"/>
      <c r="C207" s="55"/>
      <c r="D207" s="55"/>
      <c r="E207" s="81"/>
      <c r="F207" s="81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3.25" customHeight="1" x14ac:dyDescent="0.1">
      <c r="A208" s="55"/>
      <c r="B208" s="55"/>
      <c r="C208" s="55"/>
      <c r="D208" s="55"/>
      <c r="E208" s="81"/>
      <c r="F208" s="81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3.25" customHeight="1" x14ac:dyDescent="0.1">
      <c r="A209" s="55"/>
      <c r="B209" s="55"/>
      <c r="C209" s="55"/>
      <c r="D209" s="55"/>
      <c r="E209" s="81"/>
      <c r="F209" s="81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3.25" customHeight="1" x14ac:dyDescent="0.1">
      <c r="A210" s="55"/>
      <c r="B210" s="55"/>
      <c r="C210" s="55"/>
      <c r="D210" s="55"/>
      <c r="E210" s="81"/>
      <c r="F210" s="81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3.25" customHeight="1" x14ac:dyDescent="0.1">
      <c r="A211" s="55"/>
      <c r="B211" s="55"/>
      <c r="C211" s="55"/>
      <c r="D211" s="55"/>
      <c r="E211" s="81"/>
      <c r="F211" s="81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3.25" customHeight="1" x14ac:dyDescent="0.1">
      <c r="A212" s="55"/>
      <c r="B212" s="55"/>
      <c r="C212" s="55"/>
      <c r="D212" s="55"/>
      <c r="E212" s="81"/>
      <c r="F212" s="81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3.25" customHeight="1" x14ac:dyDescent="0.1">
      <c r="A213" s="55"/>
      <c r="B213" s="55"/>
      <c r="C213" s="55"/>
      <c r="D213" s="55"/>
      <c r="E213" s="81"/>
      <c r="F213" s="81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3.25" customHeight="1" x14ac:dyDescent="0.1">
      <c r="A214" s="55"/>
      <c r="B214" s="55"/>
      <c r="C214" s="55"/>
      <c r="D214" s="55"/>
      <c r="E214" s="81"/>
      <c r="F214" s="81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3.25" customHeight="1" x14ac:dyDescent="0.1">
      <c r="A215" s="55"/>
      <c r="B215" s="55"/>
      <c r="C215" s="55"/>
      <c r="D215" s="55"/>
      <c r="E215" s="81"/>
      <c r="F215" s="81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3.25" customHeight="1" x14ac:dyDescent="0.1">
      <c r="A216" s="55"/>
      <c r="B216" s="55"/>
      <c r="C216" s="55"/>
      <c r="D216" s="55"/>
      <c r="E216" s="81"/>
      <c r="F216" s="81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3.25" customHeight="1" x14ac:dyDescent="0.1">
      <c r="A217" s="55"/>
      <c r="B217" s="55"/>
      <c r="C217" s="55"/>
      <c r="D217" s="55"/>
      <c r="E217" s="81"/>
      <c r="F217" s="81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3.25" customHeight="1" x14ac:dyDescent="0.1">
      <c r="A218" s="55"/>
      <c r="B218" s="55"/>
      <c r="C218" s="55"/>
      <c r="D218" s="55"/>
      <c r="E218" s="81"/>
      <c r="F218" s="81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3.25" customHeight="1" x14ac:dyDescent="0.1">
      <c r="A219" s="55"/>
      <c r="B219" s="55"/>
      <c r="C219" s="55"/>
      <c r="D219" s="55"/>
      <c r="E219" s="81"/>
      <c r="F219" s="81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3.25" customHeight="1" x14ac:dyDescent="0.1">
      <c r="A220" s="55"/>
      <c r="B220" s="55"/>
      <c r="C220" s="55"/>
      <c r="D220" s="55"/>
      <c r="E220" s="81"/>
      <c r="F220" s="81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3.25" customHeight="1" x14ac:dyDescent="0.1">
      <c r="A221" s="55"/>
      <c r="B221" s="55"/>
      <c r="C221" s="55"/>
      <c r="D221" s="55"/>
      <c r="E221" s="81"/>
      <c r="F221" s="81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3.25" customHeight="1" x14ac:dyDescent="0.1">
      <c r="A222" s="55"/>
      <c r="B222" s="55"/>
      <c r="C222" s="55"/>
      <c r="D222" s="55"/>
      <c r="E222" s="81"/>
      <c r="F222" s="81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3.25" customHeight="1" x14ac:dyDescent="0.1">
      <c r="A223" s="55"/>
      <c r="B223" s="55"/>
      <c r="C223" s="55"/>
      <c r="D223" s="55"/>
      <c r="E223" s="81"/>
      <c r="F223" s="81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3.25" customHeight="1" x14ac:dyDescent="0.1">
      <c r="A224" s="55"/>
      <c r="B224" s="55"/>
      <c r="C224" s="55"/>
      <c r="D224" s="55"/>
      <c r="E224" s="81"/>
      <c r="F224" s="81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3.25" customHeight="1" x14ac:dyDescent="0.1">
      <c r="A225" s="55"/>
      <c r="B225" s="55"/>
      <c r="C225" s="55"/>
      <c r="D225" s="55"/>
      <c r="E225" s="81"/>
      <c r="F225" s="81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3.25" customHeight="1" x14ac:dyDescent="0.1">
      <c r="A226" s="55"/>
      <c r="B226" s="55"/>
      <c r="C226" s="55"/>
      <c r="D226" s="55"/>
      <c r="E226" s="81"/>
      <c r="F226" s="81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3.25" customHeight="1" x14ac:dyDescent="0.1">
      <c r="A227" s="55"/>
      <c r="B227" s="55"/>
      <c r="C227" s="55"/>
      <c r="D227" s="55"/>
      <c r="E227" s="81"/>
      <c r="F227" s="81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3.25" customHeight="1" x14ac:dyDescent="0.1">
      <c r="A228" s="55"/>
      <c r="B228" s="55"/>
      <c r="C228" s="55"/>
      <c r="D228" s="55"/>
      <c r="E228" s="81"/>
      <c r="F228" s="81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3.25" customHeight="1" x14ac:dyDescent="0.1">
      <c r="A229" s="55"/>
      <c r="B229" s="55"/>
      <c r="C229" s="55"/>
      <c r="D229" s="55"/>
      <c r="E229" s="81"/>
      <c r="F229" s="81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3.25" customHeight="1" x14ac:dyDescent="0.1">
      <c r="A230" s="55"/>
      <c r="B230" s="55"/>
      <c r="C230" s="55"/>
      <c r="D230" s="55"/>
      <c r="E230" s="81"/>
      <c r="F230" s="81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3.25" customHeight="1" x14ac:dyDescent="0.1">
      <c r="A231" s="55"/>
      <c r="B231" s="55"/>
      <c r="C231" s="55"/>
      <c r="D231" s="55"/>
      <c r="E231" s="81"/>
      <c r="F231" s="81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3.25" customHeight="1" x14ac:dyDescent="0.1">
      <c r="A232" s="55"/>
      <c r="B232" s="55"/>
      <c r="C232" s="55"/>
      <c r="D232" s="55"/>
      <c r="E232" s="81"/>
      <c r="F232" s="81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3.25" customHeight="1" x14ac:dyDescent="0.1">
      <c r="A233" s="55"/>
      <c r="B233" s="55"/>
      <c r="C233" s="55"/>
      <c r="D233" s="55"/>
      <c r="E233" s="81"/>
      <c r="F233" s="81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3.25" customHeight="1" x14ac:dyDescent="0.1">
      <c r="A234" s="55"/>
      <c r="B234" s="55"/>
      <c r="C234" s="55"/>
      <c r="D234" s="55"/>
      <c r="E234" s="81"/>
      <c r="F234" s="81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3.25" customHeight="1" x14ac:dyDescent="0.1">
      <c r="A235" s="55"/>
      <c r="B235" s="55"/>
      <c r="C235" s="55"/>
      <c r="D235" s="55"/>
      <c r="E235" s="81"/>
      <c r="F235" s="81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3.25" customHeight="1" x14ac:dyDescent="0.1">
      <c r="A236" s="55"/>
      <c r="B236" s="55"/>
      <c r="C236" s="55"/>
      <c r="D236" s="55"/>
      <c r="E236" s="81"/>
      <c r="F236" s="81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3.25" customHeight="1" x14ac:dyDescent="0.1">
      <c r="A237" s="55"/>
      <c r="B237" s="55"/>
      <c r="C237" s="55"/>
      <c r="D237" s="55"/>
      <c r="E237" s="81"/>
      <c r="F237" s="81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3.25" customHeight="1" x14ac:dyDescent="0.1">
      <c r="A238" s="55"/>
      <c r="B238" s="55"/>
      <c r="C238" s="55"/>
      <c r="D238" s="55"/>
      <c r="E238" s="81"/>
      <c r="F238" s="81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3.25" customHeight="1" x14ac:dyDescent="0.1">
      <c r="A239" s="55"/>
      <c r="B239" s="55"/>
      <c r="C239" s="55"/>
      <c r="D239" s="55"/>
      <c r="E239" s="81"/>
      <c r="F239" s="81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3.25" customHeight="1" x14ac:dyDescent="0.1">
      <c r="A240" s="55"/>
      <c r="B240" s="55"/>
      <c r="C240" s="55"/>
      <c r="D240" s="55"/>
      <c r="E240" s="81"/>
      <c r="F240" s="81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3.25" customHeight="1" x14ac:dyDescent="0.1">
      <c r="A241" s="55"/>
      <c r="B241" s="55"/>
      <c r="C241" s="55"/>
      <c r="D241" s="55"/>
      <c r="E241" s="81"/>
      <c r="F241" s="81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3.25" customHeight="1" x14ac:dyDescent="0.1">
      <c r="A242" s="55"/>
      <c r="B242" s="55"/>
      <c r="C242" s="55"/>
      <c r="D242" s="55"/>
      <c r="E242" s="81"/>
      <c r="F242" s="81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3.25" customHeight="1" x14ac:dyDescent="0.1">
      <c r="A243" s="55"/>
      <c r="B243" s="55"/>
      <c r="C243" s="55"/>
      <c r="D243" s="55"/>
      <c r="E243" s="81"/>
      <c r="F243" s="81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3.25" customHeight="1" x14ac:dyDescent="0.1">
      <c r="A244" s="55"/>
      <c r="B244" s="55"/>
      <c r="C244" s="55"/>
      <c r="D244" s="55"/>
      <c r="E244" s="81"/>
      <c r="F244" s="81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3.25" customHeight="1" x14ac:dyDescent="0.1">
      <c r="A245" s="55"/>
      <c r="B245" s="55"/>
      <c r="C245" s="55"/>
      <c r="D245" s="55"/>
      <c r="E245" s="81"/>
      <c r="F245" s="81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3.25" customHeight="1" x14ac:dyDescent="0.1">
      <c r="A246" s="55"/>
      <c r="B246" s="55"/>
      <c r="C246" s="55"/>
      <c r="D246" s="55"/>
      <c r="E246" s="81"/>
      <c r="F246" s="81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3.25" customHeight="1" x14ac:dyDescent="0.1">
      <c r="A247" s="55"/>
      <c r="B247" s="55"/>
      <c r="C247" s="55"/>
      <c r="D247" s="55"/>
      <c r="E247" s="81"/>
      <c r="F247" s="81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3.25" customHeight="1" x14ac:dyDescent="0.1">
      <c r="A248" s="55"/>
      <c r="B248" s="55"/>
      <c r="C248" s="55"/>
      <c r="D248" s="55"/>
      <c r="E248" s="81"/>
      <c r="F248" s="81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3.25" customHeight="1" x14ac:dyDescent="0.1">
      <c r="A249" s="55"/>
      <c r="B249" s="55"/>
      <c r="C249" s="55"/>
      <c r="D249" s="55"/>
      <c r="E249" s="81"/>
      <c r="F249" s="81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3.25" customHeight="1" x14ac:dyDescent="0.1">
      <c r="A250" s="55"/>
      <c r="B250" s="55"/>
      <c r="C250" s="55"/>
      <c r="D250" s="55"/>
      <c r="E250" s="81"/>
      <c r="F250" s="81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3.25" customHeight="1" x14ac:dyDescent="0.1">
      <c r="A251" s="55"/>
      <c r="B251" s="55"/>
      <c r="C251" s="55"/>
      <c r="D251" s="55"/>
      <c r="E251" s="81"/>
      <c r="F251" s="81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3.25" customHeight="1" x14ac:dyDescent="0.1">
      <c r="A252" s="55"/>
      <c r="B252" s="55"/>
      <c r="C252" s="55"/>
      <c r="D252" s="55"/>
      <c r="E252" s="81"/>
      <c r="F252" s="81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3.25" customHeight="1" x14ac:dyDescent="0.1">
      <c r="A253" s="55"/>
      <c r="B253" s="55"/>
      <c r="C253" s="55"/>
      <c r="D253" s="55"/>
      <c r="E253" s="81"/>
      <c r="F253" s="81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3.25" customHeight="1" x14ac:dyDescent="0.1">
      <c r="A254" s="55"/>
      <c r="B254" s="55"/>
      <c r="C254" s="55"/>
      <c r="D254" s="55"/>
      <c r="E254" s="81"/>
      <c r="F254" s="81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3.25" customHeight="1" x14ac:dyDescent="0.1">
      <c r="A255" s="55"/>
      <c r="B255" s="55"/>
      <c r="C255" s="55"/>
      <c r="D255" s="55"/>
      <c r="E255" s="81"/>
      <c r="F255" s="81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3.25" customHeight="1" x14ac:dyDescent="0.1">
      <c r="A256" s="55"/>
      <c r="B256" s="55"/>
      <c r="C256" s="55"/>
      <c r="D256" s="55"/>
      <c r="E256" s="81"/>
      <c r="F256" s="81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3.25" customHeight="1" x14ac:dyDescent="0.1">
      <c r="A257" s="55"/>
      <c r="B257" s="55"/>
      <c r="C257" s="55"/>
      <c r="D257" s="55"/>
      <c r="E257" s="81"/>
      <c r="F257" s="81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3.25" customHeight="1" x14ac:dyDescent="0.1">
      <c r="A258" s="55"/>
      <c r="B258" s="55"/>
      <c r="C258" s="55"/>
      <c r="D258" s="55"/>
      <c r="E258" s="81"/>
      <c r="F258" s="81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3.25" customHeight="1" x14ac:dyDescent="0.1">
      <c r="A259" s="55"/>
      <c r="B259" s="55"/>
      <c r="C259" s="55"/>
      <c r="D259" s="55"/>
      <c r="E259" s="81"/>
      <c r="F259" s="81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3.25" customHeight="1" x14ac:dyDescent="0.1">
      <c r="A260" s="55"/>
      <c r="B260" s="55"/>
      <c r="C260" s="55"/>
      <c r="D260" s="55"/>
      <c r="E260" s="81"/>
      <c r="F260" s="81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3.25" customHeight="1" x14ac:dyDescent="0.1">
      <c r="A261" s="55"/>
      <c r="B261" s="55"/>
      <c r="C261" s="55"/>
      <c r="D261" s="55"/>
      <c r="E261" s="81"/>
      <c r="F261" s="81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3.25" customHeight="1" x14ac:dyDescent="0.1">
      <c r="A262" s="55"/>
      <c r="B262" s="55"/>
      <c r="C262" s="55"/>
      <c r="D262" s="55"/>
      <c r="E262" s="81"/>
      <c r="F262" s="81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3.25" customHeight="1" x14ac:dyDescent="0.1">
      <c r="A263" s="55"/>
      <c r="B263" s="55"/>
      <c r="C263" s="55"/>
      <c r="D263" s="55"/>
      <c r="E263" s="81"/>
      <c r="F263" s="81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3.25" customHeight="1" x14ac:dyDescent="0.1">
      <c r="A264" s="55"/>
      <c r="B264" s="55"/>
      <c r="C264" s="55"/>
      <c r="D264" s="55"/>
      <c r="E264" s="81"/>
      <c r="F264" s="81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3.25" customHeight="1" x14ac:dyDescent="0.1">
      <c r="A265" s="55"/>
      <c r="B265" s="55"/>
      <c r="C265" s="55"/>
      <c r="D265" s="55"/>
      <c r="E265" s="81"/>
      <c r="F265" s="81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3.25" customHeight="1" x14ac:dyDescent="0.1">
      <c r="A266" s="55"/>
      <c r="B266" s="55"/>
      <c r="C266" s="55"/>
      <c r="D266" s="55"/>
      <c r="E266" s="81"/>
      <c r="F266" s="81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3.25" customHeight="1" x14ac:dyDescent="0.1">
      <c r="A267" s="55"/>
      <c r="B267" s="55"/>
      <c r="C267" s="55"/>
      <c r="D267" s="55"/>
      <c r="E267" s="81"/>
      <c r="F267" s="81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3.25" customHeight="1" x14ac:dyDescent="0.1">
      <c r="A268" s="55"/>
      <c r="B268" s="55"/>
      <c r="C268" s="55"/>
      <c r="D268" s="55"/>
      <c r="E268" s="81"/>
      <c r="F268" s="81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3.25" customHeight="1" x14ac:dyDescent="0.1">
      <c r="A269" s="55"/>
      <c r="B269" s="55"/>
      <c r="C269" s="55"/>
      <c r="D269" s="55"/>
      <c r="E269" s="81"/>
      <c r="F269" s="81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3.25" customHeight="1" x14ac:dyDescent="0.1">
      <c r="A270" s="55"/>
      <c r="B270" s="55"/>
      <c r="C270" s="55"/>
      <c r="D270" s="55"/>
      <c r="E270" s="81"/>
      <c r="F270" s="81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3.25" customHeight="1" x14ac:dyDescent="0.1">
      <c r="A271" s="55"/>
      <c r="B271" s="55"/>
      <c r="C271" s="55"/>
      <c r="D271" s="55"/>
      <c r="E271" s="81"/>
      <c r="F271" s="81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3.25" customHeight="1" x14ac:dyDescent="0.1">
      <c r="A272" s="55"/>
      <c r="B272" s="55"/>
      <c r="C272" s="55"/>
      <c r="D272" s="55"/>
      <c r="E272" s="81"/>
      <c r="F272" s="81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3.25" customHeight="1" x14ac:dyDescent="0.1">
      <c r="A273" s="55"/>
      <c r="B273" s="55"/>
      <c r="C273" s="55"/>
      <c r="D273" s="55"/>
      <c r="E273" s="81"/>
      <c r="F273" s="81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3.25" customHeight="1" x14ac:dyDescent="0.1">
      <c r="A274" s="55"/>
      <c r="B274" s="55"/>
      <c r="C274" s="55"/>
      <c r="D274" s="55"/>
      <c r="E274" s="81"/>
      <c r="F274" s="81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3.25" customHeight="1" x14ac:dyDescent="0.1">
      <c r="A275" s="55"/>
      <c r="B275" s="55"/>
      <c r="C275" s="55"/>
      <c r="D275" s="55"/>
      <c r="E275" s="81"/>
      <c r="F275" s="81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3.25" customHeight="1" x14ac:dyDescent="0.1">
      <c r="A276" s="55"/>
      <c r="B276" s="55"/>
      <c r="C276" s="55"/>
      <c r="D276" s="55"/>
      <c r="E276" s="81"/>
      <c r="F276" s="81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3.25" customHeight="1" x14ac:dyDescent="0.1">
      <c r="A277" s="55"/>
      <c r="B277" s="55"/>
      <c r="C277" s="55"/>
      <c r="D277" s="55"/>
      <c r="E277" s="81"/>
      <c r="F277" s="81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3.25" customHeight="1" x14ac:dyDescent="0.1">
      <c r="A278" s="55"/>
      <c r="B278" s="55"/>
      <c r="C278" s="55"/>
      <c r="D278" s="55"/>
      <c r="E278" s="81"/>
      <c r="F278" s="81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3.25" customHeight="1" x14ac:dyDescent="0.1">
      <c r="A279" s="55"/>
      <c r="B279" s="55"/>
      <c r="C279" s="55"/>
      <c r="D279" s="55"/>
      <c r="E279" s="81"/>
      <c r="F279" s="81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3.25" customHeight="1" x14ac:dyDescent="0.1">
      <c r="A280" s="55"/>
      <c r="B280" s="55"/>
      <c r="C280" s="55"/>
      <c r="D280" s="55"/>
      <c r="E280" s="81"/>
      <c r="F280" s="81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3.25" customHeight="1" x14ac:dyDescent="0.1">
      <c r="A281" s="55"/>
      <c r="B281" s="55"/>
      <c r="C281" s="55"/>
      <c r="D281" s="55"/>
      <c r="E281" s="81"/>
      <c r="F281" s="81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3.25" customHeight="1" x14ac:dyDescent="0.1">
      <c r="A282" s="55"/>
      <c r="B282" s="55"/>
      <c r="C282" s="55"/>
      <c r="D282" s="55"/>
      <c r="E282" s="81"/>
      <c r="F282" s="81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3.25" customHeight="1" x14ac:dyDescent="0.1">
      <c r="A283" s="55"/>
      <c r="B283" s="55"/>
      <c r="C283" s="55"/>
      <c r="D283" s="55"/>
      <c r="E283" s="81"/>
      <c r="F283" s="81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3.25" customHeight="1" x14ac:dyDescent="0.1">
      <c r="A284" s="55"/>
      <c r="B284" s="55"/>
      <c r="C284" s="55"/>
      <c r="D284" s="55"/>
      <c r="E284" s="81"/>
      <c r="F284" s="81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3.25" customHeight="1" x14ac:dyDescent="0.1">
      <c r="A285" s="55"/>
      <c r="B285" s="55"/>
      <c r="C285" s="55"/>
      <c r="D285" s="55"/>
      <c r="E285" s="81"/>
      <c r="F285" s="81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3.25" customHeight="1" x14ac:dyDescent="0.1">
      <c r="A286" s="55"/>
      <c r="B286" s="55"/>
      <c r="C286" s="55"/>
      <c r="D286" s="55"/>
      <c r="E286" s="81"/>
      <c r="F286" s="81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3.25" customHeight="1" x14ac:dyDescent="0.1">
      <c r="A287" s="55"/>
      <c r="B287" s="55"/>
      <c r="C287" s="55"/>
      <c r="D287" s="55"/>
      <c r="E287" s="81"/>
      <c r="F287" s="81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3.25" customHeight="1" x14ac:dyDescent="0.1">
      <c r="A288" s="55"/>
      <c r="B288" s="55"/>
      <c r="C288" s="55"/>
      <c r="D288" s="55"/>
      <c r="E288" s="81"/>
      <c r="F288" s="81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3.25" customHeight="1" x14ac:dyDescent="0.1">
      <c r="A289" s="55"/>
      <c r="B289" s="55"/>
      <c r="C289" s="55"/>
      <c r="D289" s="55"/>
      <c r="E289" s="81"/>
      <c r="F289" s="81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3.25" customHeight="1" x14ac:dyDescent="0.1">
      <c r="A290" s="55"/>
      <c r="B290" s="55"/>
      <c r="C290" s="55"/>
      <c r="D290" s="55"/>
      <c r="E290" s="81"/>
      <c r="F290" s="81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3.25" customHeight="1" x14ac:dyDescent="0.1">
      <c r="A291" s="55"/>
      <c r="B291" s="55"/>
      <c r="C291" s="55"/>
      <c r="D291" s="55"/>
      <c r="E291" s="81"/>
      <c r="F291" s="81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3.25" customHeight="1" x14ac:dyDescent="0.1">
      <c r="A292" s="55"/>
      <c r="B292" s="55"/>
      <c r="C292" s="55"/>
      <c r="D292" s="55"/>
      <c r="E292" s="81"/>
      <c r="F292" s="81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3.25" customHeight="1" x14ac:dyDescent="0.1">
      <c r="A293" s="55"/>
      <c r="B293" s="55"/>
      <c r="C293" s="55"/>
      <c r="D293" s="55"/>
      <c r="E293" s="81"/>
      <c r="F293" s="81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3.25" customHeight="1" x14ac:dyDescent="0.1">
      <c r="A294" s="55"/>
      <c r="B294" s="55"/>
      <c r="C294" s="55"/>
      <c r="D294" s="55"/>
      <c r="E294" s="81"/>
      <c r="F294" s="81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3.25" customHeight="1" x14ac:dyDescent="0.1">
      <c r="A295" s="55"/>
      <c r="B295" s="55"/>
      <c r="C295" s="55"/>
      <c r="D295" s="55"/>
      <c r="E295" s="81"/>
      <c r="F295" s="81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3.25" customHeight="1" x14ac:dyDescent="0.1">
      <c r="A296" s="55"/>
      <c r="B296" s="55"/>
      <c r="C296" s="55"/>
      <c r="D296" s="55"/>
      <c r="E296" s="81"/>
      <c r="F296" s="81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3.25" customHeight="1" x14ac:dyDescent="0.1">
      <c r="A297" s="55"/>
      <c r="B297" s="55"/>
      <c r="C297" s="55"/>
      <c r="D297" s="55"/>
      <c r="E297" s="81"/>
      <c r="F297" s="81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3.25" customHeight="1" x14ac:dyDescent="0.1">
      <c r="A298" s="55"/>
      <c r="B298" s="55"/>
      <c r="C298" s="55"/>
      <c r="D298" s="55"/>
      <c r="E298" s="81"/>
      <c r="F298" s="81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3.25" customHeight="1" x14ac:dyDescent="0.1">
      <c r="A299" s="55"/>
      <c r="B299" s="55"/>
      <c r="C299" s="55"/>
      <c r="D299" s="55"/>
      <c r="E299" s="81"/>
      <c r="F299" s="81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3.25" customHeight="1" x14ac:dyDescent="0.1">
      <c r="A300" s="55"/>
      <c r="B300" s="55"/>
      <c r="C300" s="55"/>
      <c r="D300" s="55"/>
      <c r="E300" s="81"/>
      <c r="F300" s="81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3.25" customHeight="1" x14ac:dyDescent="0.1">
      <c r="A301" s="55"/>
      <c r="B301" s="55"/>
      <c r="C301" s="55"/>
      <c r="D301" s="55"/>
      <c r="E301" s="81"/>
      <c r="F301" s="81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3.25" customHeight="1" x14ac:dyDescent="0.1">
      <c r="A302" s="55"/>
      <c r="B302" s="55"/>
      <c r="C302" s="55"/>
      <c r="D302" s="55"/>
      <c r="E302" s="81"/>
      <c r="F302" s="81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3.25" customHeight="1" x14ac:dyDescent="0.1">
      <c r="A303" s="55"/>
      <c r="B303" s="55"/>
      <c r="C303" s="55"/>
      <c r="D303" s="55"/>
      <c r="E303" s="81"/>
      <c r="F303" s="81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3.25" customHeight="1" x14ac:dyDescent="0.1">
      <c r="A304" s="55"/>
      <c r="B304" s="55"/>
      <c r="C304" s="55"/>
      <c r="D304" s="55"/>
      <c r="E304" s="81"/>
      <c r="F304" s="81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3.25" customHeight="1" x14ac:dyDescent="0.1">
      <c r="A305" s="55"/>
      <c r="B305" s="55"/>
      <c r="C305" s="55"/>
      <c r="D305" s="55"/>
      <c r="E305" s="81"/>
      <c r="F305" s="81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3.25" customHeight="1" x14ac:dyDescent="0.1">
      <c r="A306" s="55"/>
      <c r="B306" s="55"/>
      <c r="C306" s="55"/>
      <c r="D306" s="55"/>
      <c r="E306" s="81"/>
      <c r="F306" s="81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3.25" customHeight="1" x14ac:dyDescent="0.1">
      <c r="A307" s="55"/>
      <c r="B307" s="55"/>
      <c r="C307" s="55"/>
      <c r="D307" s="55"/>
      <c r="E307" s="81"/>
      <c r="F307" s="81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3.25" customHeight="1" x14ac:dyDescent="0.1">
      <c r="A308" s="55"/>
      <c r="B308" s="55"/>
      <c r="C308" s="55"/>
      <c r="D308" s="55"/>
      <c r="E308" s="81"/>
      <c r="F308" s="81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3.25" customHeight="1" x14ac:dyDescent="0.1">
      <c r="A309" s="55"/>
      <c r="B309" s="55"/>
      <c r="C309" s="55"/>
      <c r="D309" s="55"/>
      <c r="E309" s="81"/>
      <c r="F309" s="81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3.25" customHeight="1" x14ac:dyDescent="0.1">
      <c r="A310" s="55"/>
      <c r="B310" s="55"/>
      <c r="C310" s="55"/>
      <c r="D310" s="55"/>
      <c r="E310" s="81"/>
      <c r="F310" s="81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3.25" customHeight="1" x14ac:dyDescent="0.1">
      <c r="A311" s="55"/>
      <c r="B311" s="55"/>
      <c r="C311" s="55"/>
      <c r="D311" s="55"/>
      <c r="E311" s="81"/>
      <c r="F311" s="81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3.25" customHeight="1" x14ac:dyDescent="0.1">
      <c r="A312" s="55"/>
      <c r="B312" s="55"/>
      <c r="C312" s="55"/>
      <c r="D312" s="55"/>
      <c r="E312" s="81"/>
      <c r="F312" s="81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3.25" customHeight="1" x14ac:dyDescent="0.1">
      <c r="A313" s="55"/>
      <c r="B313" s="55"/>
      <c r="C313" s="55"/>
      <c r="D313" s="55"/>
      <c r="E313" s="81"/>
      <c r="F313" s="81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3.25" customHeight="1" x14ac:dyDescent="0.1">
      <c r="A314" s="55"/>
      <c r="B314" s="55"/>
      <c r="C314" s="55"/>
      <c r="D314" s="55"/>
      <c r="E314" s="81"/>
      <c r="F314" s="81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3.25" customHeight="1" x14ac:dyDescent="0.1">
      <c r="A315" s="55"/>
      <c r="B315" s="55"/>
      <c r="C315" s="55"/>
      <c r="D315" s="55"/>
      <c r="E315" s="81"/>
      <c r="F315" s="81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3.25" customHeight="1" x14ac:dyDescent="0.1">
      <c r="A316" s="55"/>
      <c r="B316" s="55"/>
      <c r="C316" s="55"/>
      <c r="D316" s="55"/>
      <c r="E316" s="81"/>
      <c r="F316" s="81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3.25" customHeight="1" x14ac:dyDescent="0.1">
      <c r="A317" s="55"/>
      <c r="B317" s="55"/>
      <c r="C317" s="55"/>
      <c r="D317" s="55"/>
      <c r="E317" s="81"/>
      <c r="F317" s="81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3.25" customHeight="1" x14ac:dyDescent="0.1">
      <c r="A318" s="55"/>
      <c r="B318" s="55"/>
      <c r="C318" s="55"/>
      <c r="D318" s="55"/>
      <c r="E318" s="81"/>
      <c r="F318" s="81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3.25" customHeight="1" x14ac:dyDescent="0.1">
      <c r="A319" s="55"/>
      <c r="B319" s="55"/>
      <c r="C319" s="55"/>
      <c r="D319" s="55"/>
      <c r="E319" s="81"/>
      <c r="F319" s="81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3.25" customHeight="1" x14ac:dyDescent="0.1">
      <c r="A320" s="55"/>
      <c r="B320" s="55"/>
      <c r="C320" s="55"/>
      <c r="D320" s="55"/>
      <c r="E320" s="81"/>
      <c r="F320" s="81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3.25" customHeight="1" x14ac:dyDescent="0.1">
      <c r="A321" s="55"/>
      <c r="B321" s="55"/>
      <c r="C321" s="55"/>
      <c r="D321" s="55"/>
      <c r="E321" s="81"/>
      <c r="F321" s="81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3.25" customHeight="1" x14ac:dyDescent="0.1">
      <c r="A322" s="55"/>
      <c r="B322" s="55"/>
      <c r="C322" s="55"/>
      <c r="D322" s="55"/>
      <c r="E322" s="81"/>
      <c r="F322" s="81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3.25" customHeight="1" x14ac:dyDescent="0.1">
      <c r="A323" s="55"/>
      <c r="B323" s="55"/>
      <c r="C323" s="55"/>
      <c r="D323" s="55"/>
      <c r="E323" s="81"/>
      <c r="F323" s="81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3.25" customHeight="1" x14ac:dyDescent="0.1">
      <c r="A324" s="55"/>
      <c r="B324" s="55"/>
      <c r="C324" s="55"/>
      <c r="D324" s="55"/>
      <c r="E324" s="81"/>
      <c r="F324" s="81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3.25" customHeight="1" x14ac:dyDescent="0.1">
      <c r="A325" s="55"/>
      <c r="B325" s="55"/>
      <c r="C325" s="55"/>
      <c r="D325" s="55"/>
      <c r="E325" s="81"/>
      <c r="F325" s="81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3.25" customHeight="1" x14ac:dyDescent="0.1">
      <c r="A326" s="55"/>
      <c r="B326" s="55"/>
      <c r="C326" s="55"/>
      <c r="D326" s="55"/>
      <c r="E326" s="81"/>
      <c r="F326" s="81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3.25" customHeight="1" x14ac:dyDescent="0.1">
      <c r="A327" s="55"/>
      <c r="B327" s="55"/>
      <c r="C327" s="55"/>
      <c r="D327" s="55"/>
      <c r="E327" s="81"/>
      <c r="F327" s="81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3.25" customHeight="1" x14ac:dyDescent="0.1">
      <c r="A328" s="55"/>
      <c r="B328" s="55"/>
      <c r="C328" s="55"/>
      <c r="D328" s="55"/>
      <c r="E328" s="81"/>
      <c r="F328" s="81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3.25" customHeight="1" x14ac:dyDescent="0.1">
      <c r="A329" s="55"/>
      <c r="B329" s="55"/>
      <c r="C329" s="55"/>
      <c r="D329" s="55"/>
      <c r="E329" s="81"/>
      <c r="F329" s="81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3.25" customHeight="1" x14ac:dyDescent="0.1">
      <c r="A330" s="55"/>
      <c r="B330" s="55"/>
      <c r="C330" s="55"/>
      <c r="D330" s="55"/>
      <c r="E330" s="81"/>
      <c r="F330" s="81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3.25" customHeight="1" x14ac:dyDescent="0.1">
      <c r="A331" s="55"/>
      <c r="B331" s="55"/>
      <c r="C331" s="55"/>
      <c r="D331" s="55"/>
      <c r="E331" s="81"/>
      <c r="F331" s="81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3.25" customHeight="1" x14ac:dyDescent="0.1">
      <c r="A332" s="55"/>
      <c r="B332" s="55"/>
      <c r="C332" s="55"/>
      <c r="D332" s="55"/>
      <c r="E332" s="81"/>
      <c r="F332" s="81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3.25" customHeight="1" x14ac:dyDescent="0.1">
      <c r="A333" s="55"/>
      <c r="B333" s="55"/>
      <c r="C333" s="55"/>
      <c r="D333" s="55"/>
      <c r="E333" s="81"/>
      <c r="F333" s="81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3.25" customHeight="1" x14ac:dyDescent="0.1">
      <c r="A334" s="55"/>
      <c r="B334" s="55"/>
      <c r="C334" s="55"/>
      <c r="D334" s="55"/>
      <c r="E334" s="81"/>
      <c r="F334" s="81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3.25" customHeight="1" x14ac:dyDescent="0.1">
      <c r="A335" s="55"/>
      <c r="B335" s="55"/>
      <c r="C335" s="55"/>
      <c r="D335" s="55"/>
      <c r="E335" s="81"/>
      <c r="F335" s="81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3.25" customHeight="1" x14ac:dyDescent="0.1">
      <c r="A336" s="55"/>
      <c r="B336" s="55"/>
      <c r="C336" s="55"/>
      <c r="D336" s="55"/>
      <c r="E336" s="81"/>
      <c r="F336" s="81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3.25" customHeight="1" x14ac:dyDescent="0.1">
      <c r="A337" s="55"/>
      <c r="B337" s="55"/>
      <c r="C337" s="55"/>
      <c r="D337" s="55"/>
      <c r="E337" s="81"/>
      <c r="F337" s="81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3.25" customHeight="1" x14ac:dyDescent="0.1">
      <c r="A338" s="55"/>
      <c r="B338" s="55"/>
      <c r="C338" s="55"/>
      <c r="D338" s="55"/>
      <c r="E338" s="81"/>
      <c r="F338" s="81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3.25" customHeight="1" x14ac:dyDescent="0.1">
      <c r="A339" s="55"/>
      <c r="B339" s="55"/>
      <c r="C339" s="55"/>
      <c r="D339" s="55"/>
      <c r="E339" s="81"/>
      <c r="F339" s="81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3.25" customHeight="1" x14ac:dyDescent="0.1">
      <c r="A340" s="55"/>
      <c r="B340" s="55"/>
      <c r="C340" s="55"/>
      <c r="D340" s="55"/>
      <c r="E340" s="81"/>
      <c r="F340" s="81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3.25" customHeight="1" x14ac:dyDescent="0.1">
      <c r="A341" s="55"/>
      <c r="B341" s="55"/>
      <c r="C341" s="55"/>
      <c r="D341" s="55"/>
      <c r="E341" s="81"/>
      <c r="F341" s="81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3.25" customHeight="1" x14ac:dyDescent="0.1">
      <c r="A342" s="55"/>
      <c r="B342" s="55"/>
      <c r="C342" s="55"/>
      <c r="D342" s="55"/>
      <c r="E342" s="81"/>
      <c r="F342" s="81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3.25" customHeight="1" x14ac:dyDescent="0.1">
      <c r="A343" s="55"/>
      <c r="B343" s="55"/>
      <c r="C343" s="55"/>
      <c r="D343" s="55"/>
      <c r="E343" s="81"/>
      <c r="F343" s="81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3.25" customHeight="1" x14ac:dyDescent="0.1">
      <c r="A344" s="55"/>
      <c r="B344" s="55"/>
      <c r="C344" s="55"/>
      <c r="D344" s="55"/>
      <c r="E344" s="81"/>
      <c r="F344" s="81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3.25" customHeight="1" x14ac:dyDescent="0.1">
      <c r="A345" s="55"/>
      <c r="B345" s="55"/>
      <c r="C345" s="55"/>
      <c r="D345" s="55"/>
      <c r="E345" s="81"/>
      <c r="F345" s="81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3.25" customHeight="1" x14ac:dyDescent="0.1">
      <c r="A346" s="55"/>
      <c r="B346" s="55"/>
      <c r="C346" s="55"/>
      <c r="D346" s="55"/>
      <c r="E346" s="81"/>
      <c r="F346" s="81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3.25" customHeight="1" x14ac:dyDescent="0.1">
      <c r="A347" s="55"/>
      <c r="B347" s="55"/>
      <c r="C347" s="55"/>
      <c r="D347" s="55"/>
      <c r="E347" s="81"/>
      <c r="F347" s="81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3.25" customHeight="1" x14ac:dyDescent="0.1">
      <c r="A348" s="55"/>
      <c r="B348" s="55"/>
      <c r="C348" s="55"/>
      <c r="D348" s="55"/>
      <c r="E348" s="81"/>
      <c r="F348" s="81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3.25" customHeight="1" x14ac:dyDescent="0.1">
      <c r="A349" s="55"/>
      <c r="B349" s="55"/>
      <c r="C349" s="55"/>
      <c r="D349" s="55"/>
      <c r="E349" s="81"/>
      <c r="F349" s="81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3.25" customHeight="1" x14ac:dyDescent="0.1">
      <c r="A350" s="55"/>
      <c r="B350" s="55"/>
      <c r="C350" s="55"/>
      <c r="D350" s="55"/>
      <c r="E350" s="81"/>
      <c r="F350" s="81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3.25" customHeight="1" x14ac:dyDescent="0.1">
      <c r="A351" s="55"/>
      <c r="B351" s="55"/>
      <c r="C351" s="55"/>
      <c r="D351" s="55"/>
      <c r="E351" s="81"/>
      <c r="F351" s="81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3.25" customHeight="1" x14ac:dyDescent="0.1">
      <c r="A352" s="55"/>
      <c r="B352" s="55"/>
      <c r="C352" s="55"/>
      <c r="D352" s="55"/>
      <c r="E352" s="81"/>
      <c r="F352" s="81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3.25" customHeight="1" x14ac:dyDescent="0.1">
      <c r="A353" s="55"/>
      <c r="B353" s="55"/>
      <c r="C353" s="55"/>
      <c r="D353" s="55"/>
      <c r="E353" s="81"/>
      <c r="F353" s="81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3.25" customHeight="1" x14ac:dyDescent="0.1">
      <c r="A354" s="55"/>
      <c r="B354" s="55"/>
      <c r="C354" s="55"/>
      <c r="D354" s="55"/>
      <c r="E354" s="81"/>
      <c r="F354" s="81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3.25" customHeight="1" x14ac:dyDescent="0.1">
      <c r="A355" s="55"/>
      <c r="B355" s="55"/>
      <c r="C355" s="55"/>
      <c r="D355" s="55"/>
      <c r="E355" s="81"/>
      <c r="F355" s="81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3.25" customHeight="1" x14ac:dyDescent="0.1">
      <c r="A356" s="55"/>
      <c r="B356" s="55"/>
      <c r="C356" s="55"/>
      <c r="D356" s="55"/>
      <c r="E356" s="81"/>
      <c r="F356" s="81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3.25" customHeight="1" x14ac:dyDescent="0.1">
      <c r="A357" s="55"/>
      <c r="B357" s="55"/>
      <c r="C357" s="55"/>
      <c r="D357" s="55"/>
      <c r="E357" s="81"/>
      <c r="F357" s="81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3.25" customHeight="1" x14ac:dyDescent="0.1">
      <c r="A358" s="55"/>
      <c r="B358" s="55"/>
      <c r="C358" s="55"/>
      <c r="D358" s="55"/>
      <c r="E358" s="81"/>
      <c r="F358" s="81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3.25" customHeight="1" x14ac:dyDescent="0.1">
      <c r="A359" s="55"/>
      <c r="B359" s="55"/>
      <c r="C359" s="55"/>
      <c r="D359" s="55"/>
      <c r="E359" s="81"/>
      <c r="F359" s="81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3.25" customHeight="1" x14ac:dyDescent="0.1">
      <c r="A360" s="55"/>
      <c r="B360" s="55"/>
      <c r="C360" s="55"/>
      <c r="D360" s="55"/>
      <c r="E360" s="81"/>
      <c r="F360" s="81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3.25" customHeight="1" x14ac:dyDescent="0.1">
      <c r="A361" s="55"/>
      <c r="B361" s="55"/>
      <c r="C361" s="55"/>
      <c r="D361" s="55"/>
      <c r="E361" s="81"/>
      <c r="F361" s="81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3.25" customHeight="1" x14ac:dyDescent="0.1">
      <c r="A362" s="55"/>
      <c r="B362" s="55"/>
      <c r="C362" s="55"/>
      <c r="D362" s="55"/>
      <c r="E362" s="81"/>
      <c r="F362" s="81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3.25" customHeight="1" x14ac:dyDescent="0.1">
      <c r="A363" s="55"/>
      <c r="B363" s="55"/>
      <c r="C363" s="55"/>
      <c r="D363" s="55"/>
      <c r="E363" s="81"/>
      <c r="F363" s="81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3.25" customHeight="1" x14ac:dyDescent="0.1">
      <c r="A364" s="55"/>
      <c r="B364" s="55"/>
      <c r="C364" s="55"/>
      <c r="D364" s="55"/>
      <c r="E364" s="81"/>
      <c r="F364" s="81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3.25" customHeight="1" x14ac:dyDescent="0.1">
      <c r="A365" s="55"/>
      <c r="B365" s="55"/>
      <c r="C365" s="55"/>
      <c r="D365" s="55"/>
      <c r="E365" s="81"/>
      <c r="F365" s="81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3.25" customHeight="1" x14ac:dyDescent="0.1">
      <c r="A366" s="55"/>
      <c r="B366" s="55"/>
      <c r="C366" s="55"/>
      <c r="D366" s="55"/>
      <c r="E366" s="81"/>
      <c r="F366" s="81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3.25" customHeight="1" x14ac:dyDescent="0.1">
      <c r="A367" s="55"/>
      <c r="B367" s="55"/>
      <c r="C367" s="55"/>
      <c r="D367" s="55"/>
      <c r="E367" s="81"/>
      <c r="F367" s="81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3.25" customHeight="1" x14ac:dyDescent="0.1">
      <c r="A368" s="55"/>
      <c r="B368" s="55"/>
      <c r="C368" s="55"/>
      <c r="D368" s="55"/>
      <c r="E368" s="81"/>
      <c r="F368" s="81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3.25" customHeight="1" x14ac:dyDescent="0.1">
      <c r="A369" s="55"/>
      <c r="B369" s="55"/>
      <c r="C369" s="55"/>
      <c r="D369" s="55"/>
      <c r="E369" s="81"/>
      <c r="F369" s="81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3.25" customHeight="1" x14ac:dyDescent="0.1">
      <c r="A370" s="55"/>
      <c r="B370" s="55"/>
      <c r="C370" s="55"/>
      <c r="D370" s="55"/>
      <c r="E370" s="81"/>
      <c r="F370" s="81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3.25" customHeight="1" x14ac:dyDescent="0.1">
      <c r="A371" s="55"/>
      <c r="B371" s="55"/>
      <c r="C371" s="55"/>
      <c r="D371" s="55"/>
      <c r="E371" s="81"/>
      <c r="F371" s="81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3.25" customHeight="1" x14ac:dyDescent="0.1">
      <c r="A372" s="55"/>
      <c r="B372" s="55"/>
      <c r="C372" s="55"/>
      <c r="D372" s="55"/>
      <c r="E372" s="81"/>
      <c r="F372" s="81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3.25" customHeight="1" x14ac:dyDescent="0.1">
      <c r="A373" s="55"/>
      <c r="B373" s="55"/>
      <c r="C373" s="55"/>
      <c r="D373" s="55"/>
      <c r="E373" s="81"/>
      <c r="F373" s="81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3.25" customHeight="1" x14ac:dyDescent="0.1">
      <c r="A374" s="55"/>
      <c r="B374" s="55"/>
      <c r="C374" s="55"/>
      <c r="D374" s="55"/>
      <c r="E374" s="81"/>
      <c r="F374" s="81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3.25" customHeight="1" x14ac:dyDescent="0.1">
      <c r="A375" s="55"/>
      <c r="B375" s="55"/>
      <c r="C375" s="55"/>
      <c r="D375" s="55"/>
      <c r="E375" s="81"/>
      <c r="F375" s="81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3.25" customHeight="1" x14ac:dyDescent="0.1">
      <c r="A376" s="55"/>
      <c r="B376" s="55"/>
      <c r="C376" s="55"/>
      <c r="D376" s="55"/>
      <c r="E376" s="81"/>
      <c r="F376" s="81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3.25" customHeight="1" x14ac:dyDescent="0.1">
      <c r="A377" s="55"/>
      <c r="B377" s="55"/>
      <c r="C377" s="55"/>
      <c r="D377" s="55"/>
      <c r="E377" s="81"/>
      <c r="F377" s="81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3.25" customHeight="1" x14ac:dyDescent="0.1">
      <c r="A378" s="55"/>
      <c r="B378" s="55"/>
      <c r="C378" s="55"/>
      <c r="D378" s="55"/>
      <c r="E378" s="81"/>
      <c r="F378" s="81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3.25" customHeight="1" x14ac:dyDescent="0.1">
      <c r="A379" s="55"/>
      <c r="B379" s="55"/>
      <c r="C379" s="55"/>
      <c r="D379" s="55"/>
      <c r="E379" s="81"/>
      <c r="F379" s="81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3.25" customHeight="1" x14ac:dyDescent="0.1">
      <c r="A380" s="55"/>
      <c r="B380" s="55"/>
      <c r="C380" s="55"/>
      <c r="D380" s="55"/>
      <c r="E380" s="81"/>
      <c r="F380" s="81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3.25" customHeight="1" x14ac:dyDescent="0.1">
      <c r="A381" s="55"/>
      <c r="B381" s="55"/>
      <c r="C381" s="55"/>
      <c r="D381" s="55"/>
      <c r="E381" s="81"/>
      <c r="F381" s="81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3.25" customHeight="1" x14ac:dyDescent="0.1">
      <c r="A382" s="55"/>
      <c r="B382" s="55"/>
      <c r="C382" s="55"/>
      <c r="D382" s="55"/>
      <c r="E382" s="81"/>
      <c r="F382" s="81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3.25" customHeight="1" x14ac:dyDescent="0.1">
      <c r="A383" s="55"/>
      <c r="B383" s="55"/>
      <c r="C383" s="55"/>
      <c r="D383" s="55"/>
      <c r="E383" s="81"/>
      <c r="F383" s="81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3.25" customHeight="1" x14ac:dyDescent="0.1">
      <c r="A384" s="55"/>
      <c r="B384" s="55"/>
      <c r="C384" s="55"/>
      <c r="D384" s="55"/>
      <c r="E384" s="81"/>
      <c r="F384" s="81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3.25" customHeight="1" x14ac:dyDescent="0.1">
      <c r="A385" s="55"/>
      <c r="B385" s="55"/>
      <c r="C385" s="55"/>
      <c r="D385" s="55"/>
      <c r="E385" s="81"/>
      <c r="F385" s="81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3.25" customHeight="1" x14ac:dyDescent="0.1">
      <c r="A386" s="55"/>
      <c r="B386" s="55"/>
      <c r="C386" s="55"/>
      <c r="D386" s="55"/>
      <c r="E386" s="81"/>
      <c r="F386" s="81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3.25" customHeight="1" x14ac:dyDescent="0.1">
      <c r="A387" s="55"/>
      <c r="B387" s="55"/>
      <c r="C387" s="55"/>
      <c r="D387" s="55"/>
      <c r="E387" s="81"/>
      <c r="F387" s="81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3.25" customHeight="1" x14ac:dyDescent="0.1">
      <c r="A388" s="55"/>
      <c r="B388" s="55"/>
      <c r="C388" s="55"/>
      <c r="D388" s="55"/>
      <c r="E388" s="81"/>
      <c r="F388" s="81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3.25" customHeight="1" x14ac:dyDescent="0.1">
      <c r="A389" s="55"/>
      <c r="B389" s="55"/>
      <c r="C389" s="55"/>
      <c r="D389" s="55"/>
      <c r="E389" s="81"/>
      <c r="F389" s="81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3.25" customHeight="1" x14ac:dyDescent="0.1">
      <c r="A390" s="55"/>
      <c r="B390" s="55"/>
      <c r="C390" s="55"/>
      <c r="D390" s="55"/>
      <c r="E390" s="81"/>
      <c r="F390" s="81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3.25" customHeight="1" x14ac:dyDescent="0.1">
      <c r="A391" s="55"/>
      <c r="B391" s="55"/>
      <c r="C391" s="55"/>
      <c r="D391" s="55"/>
      <c r="E391" s="81"/>
      <c r="F391" s="81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3.25" customHeight="1" x14ac:dyDescent="0.1">
      <c r="A392" s="55"/>
      <c r="B392" s="55"/>
      <c r="C392" s="55"/>
      <c r="D392" s="55"/>
      <c r="E392" s="81"/>
      <c r="F392" s="81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3.25" customHeight="1" x14ac:dyDescent="0.1">
      <c r="A393" s="55"/>
      <c r="B393" s="55"/>
      <c r="C393" s="55"/>
      <c r="D393" s="55"/>
      <c r="E393" s="81"/>
      <c r="F393" s="81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3.25" customHeight="1" x14ac:dyDescent="0.1">
      <c r="A394" s="55"/>
      <c r="B394" s="55"/>
      <c r="C394" s="55"/>
      <c r="D394" s="55"/>
      <c r="E394" s="81"/>
      <c r="F394" s="81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3.25" customHeight="1" x14ac:dyDescent="0.1">
      <c r="A395" s="55"/>
      <c r="B395" s="55"/>
      <c r="C395" s="55"/>
      <c r="D395" s="55"/>
      <c r="E395" s="81"/>
      <c r="F395" s="81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3.25" customHeight="1" x14ac:dyDescent="0.1">
      <c r="A396" s="55"/>
      <c r="B396" s="55"/>
      <c r="C396" s="55"/>
      <c r="D396" s="55"/>
      <c r="E396" s="81"/>
      <c r="F396" s="81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3.25" customHeight="1" x14ac:dyDescent="0.1">
      <c r="A397" s="55"/>
      <c r="B397" s="55"/>
      <c r="C397" s="55"/>
      <c r="D397" s="55"/>
      <c r="E397" s="81"/>
      <c r="F397" s="81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3.25" customHeight="1" x14ac:dyDescent="0.1">
      <c r="A398" s="55"/>
      <c r="B398" s="55"/>
      <c r="C398" s="55"/>
      <c r="D398" s="55"/>
      <c r="E398" s="81"/>
      <c r="F398" s="81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3.25" customHeight="1" x14ac:dyDescent="0.1">
      <c r="A399" s="55"/>
      <c r="B399" s="55"/>
      <c r="C399" s="55"/>
      <c r="D399" s="55"/>
      <c r="E399" s="81"/>
      <c r="F399" s="81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3.25" customHeight="1" x14ac:dyDescent="0.1">
      <c r="A400" s="55"/>
      <c r="B400" s="55"/>
      <c r="C400" s="55"/>
      <c r="D400" s="55"/>
      <c r="E400" s="81"/>
      <c r="F400" s="81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3.25" customHeight="1" x14ac:dyDescent="0.1">
      <c r="A401" s="55"/>
      <c r="B401" s="55"/>
      <c r="C401" s="55"/>
      <c r="D401" s="55"/>
      <c r="E401" s="81"/>
      <c r="F401" s="81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3.25" customHeight="1" x14ac:dyDescent="0.1">
      <c r="A402" s="55"/>
      <c r="B402" s="55"/>
      <c r="C402" s="55"/>
      <c r="D402" s="55"/>
      <c r="E402" s="81"/>
      <c r="F402" s="81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3.25" customHeight="1" x14ac:dyDescent="0.1">
      <c r="A403" s="55"/>
      <c r="B403" s="55"/>
      <c r="C403" s="55"/>
      <c r="D403" s="55"/>
      <c r="E403" s="81"/>
      <c r="F403" s="81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3.25" customHeight="1" x14ac:dyDescent="0.1">
      <c r="A404" s="55"/>
      <c r="B404" s="55"/>
      <c r="C404" s="55"/>
      <c r="D404" s="55"/>
      <c r="E404" s="81"/>
      <c r="F404" s="81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3.25" customHeight="1" x14ac:dyDescent="0.1">
      <c r="A405" s="55"/>
      <c r="B405" s="55"/>
      <c r="C405" s="55"/>
      <c r="D405" s="55"/>
      <c r="E405" s="81"/>
      <c r="F405" s="81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3.25" customHeight="1" x14ac:dyDescent="0.1">
      <c r="A406" s="55"/>
      <c r="B406" s="55"/>
      <c r="C406" s="55"/>
      <c r="D406" s="55"/>
      <c r="E406" s="81"/>
      <c r="F406" s="81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3.25" customHeight="1" x14ac:dyDescent="0.1">
      <c r="A407" s="55"/>
      <c r="B407" s="55"/>
      <c r="C407" s="55"/>
      <c r="D407" s="55"/>
      <c r="E407" s="81"/>
      <c r="F407" s="81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3.25" customHeight="1" x14ac:dyDescent="0.1">
      <c r="A408" s="55"/>
      <c r="B408" s="55"/>
      <c r="C408" s="55"/>
      <c r="D408" s="55"/>
      <c r="E408" s="81"/>
      <c r="F408" s="81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3.25" customHeight="1" x14ac:dyDescent="0.1">
      <c r="A409" s="55"/>
      <c r="B409" s="55"/>
      <c r="C409" s="55"/>
      <c r="D409" s="55"/>
      <c r="E409" s="81"/>
      <c r="F409" s="81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3.25" customHeight="1" x14ac:dyDescent="0.1">
      <c r="A410" s="55"/>
      <c r="B410" s="55"/>
      <c r="C410" s="55"/>
      <c r="D410" s="55"/>
      <c r="E410" s="81"/>
      <c r="F410" s="81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3.25" customHeight="1" x14ac:dyDescent="0.1">
      <c r="A411" s="55"/>
      <c r="B411" s="55"/>
      <c r="C411" s="55"/>
      <c r="D411" s="55"/>
      <c r="E411" s="81"/>
      <c r="F411" s="81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3.25" customHeight="1" x14ac:dyDescent="0.1">
      <c r="A412" s="55"/>
      <c r="B412" s="55"/>
      <c r="C412" s="55"/>
      <c r="D412" s="55"/>
      <c r="E412" s="81"/>
      <c r="F412" s="81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3.25" customHeight="1" x14ac:dyDescent="0.1">
      <c r="A413" s="55"/>
      <c r="B413" s="55"/>
      <c r="C413" s="55"/>
      <c r="D413" s="55"/>
      <c r="E413" s="81"/>
      <c r="F413" s="81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3.25" customHeight="1" x14ac:dyDescent="0.1">
      <c r="A414" s="55"/>
      <c r="B414" s="55"/>
      <c r="C414" s="55"/>
      <c r="D414" s="55"/>
      <c r="E414" s="81"/>
      <c r="F414" s="81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3.25" customHeight="1" x14ac:dyDescent="0.1">
      <c r="A415" s="55"/>
      <c r="B415" s="55"/>
      <c r="C415" s="55"/>
      <c r="D415" s="55"/>
      <c r="E415" s="81"/>
      <c r="F415" s="81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3.25" customHeight="1" x14ac:dyDescent="0.1">
      <c r="A416" s="55"/>
      <c r="B416" s="55"/>
      <c r="C416" s="55"/>
      <c r="D416" s="55"/>
      <c r="E416" s="81"/>
      <c r="F416" s="81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3.25" customHeight="1" x14ac:dyDescent="0.1">
      <c r="A417" s="55"/>
      <c r="B417" s="55"/>
      <c r="C417" s="55"/>
      <c r="D417" s="55"/>
      <c r="E417" s="81"/>
      <c r="F417" s="81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3.25" customHeight="1" x14ac:dyDescent="0.1">
      <c r="A418" s="55"/>
      <c r="B418" s="55"/>
      <c r="C418" s="55"/>
      <c r="D418" s="55"/>
      <c r="E418" s="81"/>
      <c r="F418" s="81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3.25" customHeight="1" x14ac:dyDescent="0.1">
      <c r="A419" s="55"/>
      <c r="B419" s="55"/>
      <c r="C419" s="55"/>
      <c r="D419" s="55"/>
      <c r="E419" s="81"/>
      <c r="F419" s="81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3.25" customHeight="1" x14ac:dyDescent="0.1">
      <c r="A420" s="55"/>
      <c r="B420" s="55"/>
      <c r="C420" s="55"/>
      <c r="D420" s="55"/>
      <c r="E420" s="81"/>
      <c r="F420" s="81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3.25" customHeight="1" x14ac:dyDescent="0.1">
      <c r="A421" s="55"/>
      <c r="B421" s="55"/>
      <c r="C421" s="55"/>
      <c r="D421" s="55"/>
      <c r="E421" s="81"/>
      <c r="F421" s="81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3.25" customHeight="1" x14ac:dyDescent="0.1">
      <c r="A422" s="55"/>
      <c r="B422" s="55"/>
      <c r="C422" s="55"/>
      <c r="D422" s="55"/>
      <c r="E422" s="81"/>
      <c r="F422" s="81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3.25" customHeight="1" x14ac:dyDescent="0.1">
      <c r="A423" s="55"/>
      <c r="B423" s="55"/>
      <c r="C423" s="55"/>
      <c r="D423" s="55"/>
      <c r="E423" s="81"/>
      <c r="F423" s="81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3.25" customHeight="1" x14ac:dyDescent="0.1">
      <c r="A424" s="55"/>
      <c r="B424" s="55"/>
      <c r="C424" s="55"/>
      <c r="D424" s="55"/>
      <c r="E424" s="81"/>
      <c r="F424" s="81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3.25" customHeight="1" x14ac:dyDescent="0.1">
      <c r="A425" s="55"/>
      <c r="B425" s="55"/>
      <c r="C425" s="55"/>
      <c r="D425" s="55"/>
      <c r="E425" s="81"/>
      <c r="F425" s="81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3.25" customHeight="1" x14ac:dyDescent="0.1">
      <c r="A426" s="55"/>
      <c r="B426" s="55"/>
      <c r="C426" s="55"/>
      <c r="D426" s="55"/>
      <c r="E426" s="81"/>
      <c r="F426" s="81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3.25" customHeight="1" x14ac:dyDescent="0.1">
      <c r="A427" s="55"/>
      <c r="B427" s="55"/>
      <c r="C427" s="55"/>
      <c r="D427" s="55"/>
      <c r="E427" s="81"/>
      <c r="F427" s="81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3.25" customHeight="1" x14ac:dyDescent="0.1">
      <c r="A428" s="55"/>
      <c r="B428" s="55"/>
      <c r="C428" s="55"/>
      <c r="D428" s="55"/>
      <c r="E428" s="81"/>
      <c r="F428" s="81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3.25" customHeight="1" x14ac:dyDescent="0.1">
      <c r="A429" s="55"/>
      <c r="B429" s="55"/>
      <c r="C429" s="55"/>
      <c r="D429" s="55"/>
      <c r="E429" s="81"/>
      <c r="F429" s="81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3.25" customHeight="1" x14ac:dyDescent="0.1">
      <c r="A430" s="55"/>
      <c r="B430" s="55"/>
      <c r="C430" s="55"/>
      <c r="D430" s="55"/>
      <c r="E430" s="81"/>
      <c r="F430" s="81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3.25" customHeight="1" x14ac:dyDescent="0.1">
      <c r="A431" s="55"/>
      <c r="B431" s="55"/>
      <c r="C431" s="55"/>
      <c r="D431" s="55"/>
      <c r="E431" s="81"/>
      <c r="F431" s="81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3.25" customHeight="1" x14ac:dyDescent="0.1">
      <c r="A432" s="55"/>
      <c r="B432" s="55"/>
      <c r="C432" s="55"/>
      <c r="D432" s="55"/>
      <c r="E432" s="81"/>
      <c r="F432" s="81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3.25" customHeight="1" x14ac:dyDescent="0.1">
      <c r="A433" s="55"/>
      <c r="B433" s="55"/>
      <c r="C433" s="55"/>
      <c r="D433" s="55"/>
      <c r="E433" s="81"/>
      <c r="F433" s="81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3.25" customHeight="1" x14ac:dyDescent="0.1">
      <c r="A434" s="55"/>
      <c r="B434" s="55"/>
      <c r="C434" s="55"/>
      <c r="D434" s="55"/>
      <c r="E434" s="81"/>
      <c r="F434" s="81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3.25" customHeight="1" x14ac:dyDescent="0.1">
      <c r="A435" s="55"/>
      <c r="B435" s="55"/>
      <c r="C435" s="55"/>
      <c r="D435" s="55"/>
      <c r="E435" s="81"/>
      <c r="F435" s="81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3.25" customHeight="1" x14ac:dyDescent="0.1">
      <c r="A436" s="55"/>
      <c r="B436" s="55"/>
      <c r="C436" s="55"/>
      <c r="D436" s="55"/>
      <c r="E436" s="81"/>
      <c r="F436" s="81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3.25" customHeight="1" x14ac:dyDescent="0.1">
      <c r="A437" s="55"/>
      <c r="B437" s="55"/>
      <c r="C437" s="55"/>
      <c r="D437" s="55"/>
      <c r="E437" s="81"/>
      <c r="F437" s="81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3.25" customHeight="1" x14ac:dyDescent="0.1">
      <c r="A438" s="55"/>
      <c r="B438" s="55"/>
      <c r="C438" s="55"/>
      <c r="D438" s="55"/>
      <c r="E438" s="81"/>
      <c r="F438" s="81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3.25" customHeight="1" x14ac:dyDescent="0.1">
      <c r="A439" s="55"/>
      <c r="B439" s="55"/>
      <c r="C439" s="55"/>
      <c r="D439" s="55"/>
      <c r="E439" s="81"/>
      <c r="F439" s="81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3.25" customHeight="1" x14ac:dyDescent="0.1">
      <c r="A440" s="55"/>
      <c r="B440" s="55"/>
      <c r="C440" s="55"/>
      <c r="D440" s="55"/>
      <c r="E440" s="81"/>
      <c r="F440" s="81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3.25" customHeight="1" x14ac:dyDescent="0.1">
      <c r="A441" s="55"/>
      <c r="B441" s="55"/>
      <c r="C441" s="55"/>
      <c r="D441" s="55"/>
      <c r="E441" s="81"/>
      <c r="F441" s="81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3.25" customHeight="1" x14ac:dyDescent="0.1">
      <c r="A442" s="55"/>
      <c r="B442" s="55"/>
      <c r="C442" s="55"/>
      <c r="D442" s="55"/>
      <c r="E442" s="81"/>
      <c r="F442" s="81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3.25" customHeight="1" x14ac:dyDescent="0.1">
      <c r="A443" s="55"/>
      <c r="B443" s="55"/>
      <c r="C443" s="55"/>
      <c r="D443" s="55"/>
      <c r="E443" s="81"/>
      <c r="F443" s="81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3.25" customHeight="1" x14ac:dyDescent="0.1">
      <c r="A444" s="55"/>
      <c r="B444" s="55"/>
      <c r="C444" s="55"/>
      <c r="D444" s="55"/>
      <c r="E444" s="81"/>
      <c r="F444" s="81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3.25" customHeight="1" x14ac:dyDescent="0.1">
      <c r="A445" s="55"/>
      <c r="B445" s="55"/>
      <c r="C445" s="55"/>
      <c r="D445" s="55"/>
      <c r="E445" s="81"/>
      <c r="F445" s="81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3.25" customHeight="1" x14ac:dyDescent="0.1">
      <c r="A446" s="55"/>
      <c r="B446" s="55"/>
      <c r="C446" s="55"/>
      <c r="D446" s="55"/>
      <c r="E446" s="81"/>
      <c r="F446" s="81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3.25" customHeight="1" x14ac:dyDescent="0.1">
      <c r="A447" s="55"/>
      <c r="B447" s="55"/>
      <c r="C447" s="55"/>
      <c r="D447" s="55"/>
      <c r="E447" s="81"/>
      <c r="F447" s="81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3.25" customHeight="1" x14ac:dyDescent="0.1">
      <c r="A448" s="55"/>
      <c r="B448" s="55"/>
      <c r="C448" s="55"/>
      <c r="D448" s="55"/>
      <c r="E448" s="81"/>
      <c r="F448" s="81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3.25" customHeight="1" x14ac:dyDescent="0.1">
      <c r="A449" s="55"/>
      <c r="B449" s="55"/>
      <c r="C449" s="55"/>
      <c r="D449" s="55"/>
      <c r="E449" s="81"/>
      <c r="F449" s="81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3.25" customHeight="1" x14ac:dyDescent="0.1">
      <c r="A450" s="55"/>
      <c r="B450" s="55"/>
      <c r="C450" s="55"/>
      <c r="D450" s="55"/>
      <c r="E450" s="81"/>
      <c r="F450" s="81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3.25" customHeight="1" x14ac:dyDescent="0.1">
      <c r="A451" s="55"/>
      <c r="B451" s="55"/>
      <c r="C451" s="55"/>
      <c r="D451" s="55"/>
      <c r="E451" s="81"/>
      <c r="F451" s="81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3.25" customHeight="1" x14ac:dyDescent="0.1">
      <c r="A452" s="55"/>
      <c r="B452" s="55"/>
      <c r="C452" s="55"/>
      <c r="D452" s="55"/>
      <c r="E452" s="81"/>
      <c r="F452" s="81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3.25" customHeight="1" x14ac:dyDescent="0.1">
      <c r="A453" s="55"/>
      <c r="B453" s="55"/>
      <c r="C453" s="55"/>
      <c r="D453" s="55"/>
      <c r="E453" s="81"/>
      <c r="F453" s="81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3.25" customHeight="1" x14ac:dyDescent="0.1">
      <c r="A454" s="55"/>
      <c r="B454" s="55"/>
      <c r="C454" s="55"/>
      <c r="D454" s="55"/>
      <c r="E454" s="81"/>
      <c r="F454" s="81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3.25" customHeight="1" x14ac:dyDescent="0.1">
      <c r="A455" s="55"/>
      <c r="B455" s="55"/>
      <c r="C455" s="55"/>
      <c r="D455" s="55"/>
      <c r="E455" s="81"/>
      <c r="F455" s="81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3.25" customHeight="1" x14ac:dyDescent="0.1">
      <c r="A456" s="55"/>
      <c r="B456" s="55"/>
      <c r="C456" s="55"/>
      <c r="D456" s="55"/>
      <c r="E456" s="81"/>
      <c r="F456" s="81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3.25" customHeight="1" x14ac:dyDescent="0.1">
      <c r="A457" s="55"/>
      <c r="B457" s="55"/>
      <c r="C457" s="55"/>
      <c r="D457" s="55"/>
      <c r="E457" s="81"/>
      <c r="F457" s="81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3.25" customHeight="1" x14ac:dyDescent="0.1">
      <c r="A458" s="55"/>
      <c r="B458" s="55"/>
      <c r="C458" s="55"/>
      <c r="D458" s="55"/>
      <c r="E458" s="81"/>
      <c r="F458" s="81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3.25" customHeight="1" x14ac:dyDescent="0.1">
      <c r="A459" s="55"/>
      <c r="B459" s="55"/>
      <c r="C459" s="55"/>
      <c r="D459" s="55"/>
      <c r="E459" s="81"/>
      <c r="F459" s="81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3.25" customHeight="1" x14ac:dyDescent="0.1">
      <c r="A460" s="55"/>
      <c r="B460" s="55"/>
      <c r="C460" s="55"/>
      <c r="D460" s="55"/>
      <c r="E460" s="81"/>
      <c r="F460" s="81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3.25" customHeight="1" x14ac:dyDescent="0.1">
      <c r="A461" s="55"/>
      <c r="B461" s="55"/>
      <c r="C461" s="55"/>
      <c r="D461" s="55"/>
      <c r="E461" s="81"/>
      <c r="F461" s="81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3.25" customHeight="1" x14ac:dyDescent="0.1">
      <c r="A462" s="55"/>
      <c r="B462" s="55"/>
      <c r="C462" s="55"/>
      <c r="D462" s="55"/>
      <c r="E462" s="81"/>
      <c r="F462" s="81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3.25" customHeight="1" x14ac:dyDescent="0.1">
      <c r="A463" s="55"/>
      <c r="B463" s="55"/>
      <c r="C463" s="55"/>
      <c r="D463" s="55"/>
      <c r="E463" s="81"/>
      <c r="F463" s="81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3.25" customHeight="1" x14ac:dyDescent="0.1">
      <c r="A464" s="55"/>
      <c r="B464" s="55"/>
      <c r="C464" s="55"/>
      <c r="D464" s="55"/>
      <c r="E464" s="81"/>
      <c r="F464" s="81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3.25" customHeight="1" x14ac:dyDescent="0.1">
      <c r="A465" s="55"/>
      <c r="B465" s="55"/>
      <c r="C465" s="55"/>
      <c r="D465" s="55"/>
      <c r="E465" s="81"/>
      <c r="F465" s="81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3.25" customHeight="1" x14ac:dyDescent="0.1">
      <c r="A466" s="55"/>
      <c r="B466" s="55"/>
      <c r="C466" s="55"/>
      <c r="D466" s="55"/>
      <c r="E466" s="81"/>
      <c r="F466" s="81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3.25" customHeight="1" x14ac:dyDescent="0.1">
      <c r="A467" s="55"/>
      <c r="B467" s="55"/>
      <c r="C467" s="55"/>
      <c r="D467" s="55"/>
      <c r="E467" s="81"/>
      <c r="F467" s="81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3.25" customHeight="1" x14ac:dyDescent="0.1">
      <c r="A468" s="55"/>
      <c r="B468" s="55"/>
      <c r="C468" s="55"/>
      <c r="D468" s="55"/>
      <c r="E468" s="81"/>
      <c r="F468" s="81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3.25" customHeight="1" x14ac:dyDescent="0.1">
      <c r="A469" s="55"/>
      <c r="B469" s="55"/>
      <c r="C469" s="55"/>
      <c r="D469" s="55"/>
      <c r="E469" s="81"/>
      <c r="F469" s="81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3.25" customHeight="1" x14ac:dyDescent="0.1">
      <c r="A470" s="55"/>
      <c r="B470" s="55"/>
      <c r="C470" s="55"/>
      <c r="D470" s="55"/>
      <c r="E470" s="81"/>
      <c r="F470" s="81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3.25" customHeight="1" x14ac:dyDescent="0.1">
      <c r="A471" s="55"/>
      <c r="B471" s="55"/>
      <c r="C471" s="55"/>
      <c r="D471" s="55"/>
      <c r="E471" s="81"/>
      <c r="F471" s="81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3.25" customHeight="1" x14ac:dyDescent="0.1">
      <c r="A472" s="55"/>
      <c r="B472" s="55"/>
      <c r="C472" s="55"/>
      <c r="D472" s="55"/>
      <c r="E472" s="81"/>
      <c r="F472" s="81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3.25" customHeight="1" x14ac:dyDescent="0.1">
      <c r="A473" s="55"/>
      <c r="B473" s="55"/>
      <c r="C473" s="55"/>
      <c r="D473" s="55"/>
      <c r="E473" s="81"/>
      <c r="F473" s="81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3.25" customHeight="1" x14ac:dyDescent="0.1">
      <c r="A474" s="55"/>
      <c r="B474" s="55"/>
      <c r="C474" s="55"/>
      <c r="D474" s="55"/>
      <c r="E474" s="81"/>
      <c r="F474" s="81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3.25" customHeight="1" x14ac:dyDescent="0.1">
      <c r="A475" s="55"/>
      <c r="B475" s="55"/>
      <c r="C475" s="55"/>
      <c r="D475" s="55"/>
      <c r="E475" s="81"/>
      <c r="F475" s="81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3.25" customHeight="1" x14ac:dyDescent="0.1">
      <c r="A476" s="55"/>
      <c r="B476" s="55"/>
      <c r="C476" s="55"/>
      <c r="D476" s="55"/>
      <c r="E476" s="81"/>
      <c r="F476" s="81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3.25" customHeight="1" x14ac:dyDescent="0.1">
      <c r="A477" s="55"/>
      <c r="B477" s="55"/>
      <c r="C477" s="55"/>
      <c r="D477" s="55"/>
      <c r="E477" s="81"/>
      <c r="F477" s="81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3.25" customHeight="1" x14ac:dyDescent="0.1">
      <c r="A478" s="55"/>
      <c r="B478" s="55"/>
      <c r="C478" s="55"/>
      <c r="D478" s="55"/>
      <c r="E478" s="81"/>
      <c r="F478" s="81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3.25" customHeight="1" x14ac:dyDescent="0.1">
      <c r="A479" s="55"/>
      <c r="B479" s="55"/>
      <c r="C479" s="55"/>
      <c r="D479" s="55"/>
      <c r="E479" s="81"/>
      <c r="F479" s="81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3.25" customHeight="1" x14ac:dyDescent="0.1">
      <c r="A480" s="55"/>
      <c r="B480" s="55"/>
      <c r="C480" s="55"/>
      <c r="D480" s="55"/>
      <c r="E480" s="81"/>
      <c r="F480" s="81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3.25" customHeight="1" x14ac:dyDescent="0.1">
      <c r="A481" s="55"/>
      <c r="B481" s="55"/>
      <c r="C481" s="55"/>
      <c r="D481" s="55"/>
      <c r="E481" s="81"/>
      <c r="F481" s="81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3.25" customHeight="1" x14ac:dyDescent="0.1">
      <c r="A482" s="55"/>
      <c r="B482" s="55"/>
      <c r="C482" s="55"/>
      <c r="D482" s="55"/>
      <c r="E482" s="81"/>
      <c r="F482" s="81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3.25" customHeight="1" x14ac:dyDescent="0.1">
      <c r="A483" s="55"/>
      <c r="B483" s="55"/>
      <c r="C483" s="55"/>
      <c r="D483" s="55"/>
      <c r="E483" s="81"/>
      <c r="F483" s="81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3.25" customHeight="1" x14ac:dyDescent="0.1">
      <c r="A484" s="55"/>
      <c r="B484" s="55"/>
      <c r="C484" s="55"/>
      <c r="D484" s="55"/>
      <c r="E484" s="81"/>
      <c r="F484" s="81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3.25" customHeight="1" x14ac:dyDescent="0.1">
      <c r="A485" s="55"/>
      <c r="B485" s="55"/>
      <c r="C485" s="55"/>
      <c r="D485" s="55"/>
      <c r="E485" s="81"/>
      <c r="F485" s="81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3.25" customHeight="1" x14ac:dyDescent="0.1">
      <c r="A486" s="55"/>
      <c r="B486" s="55"/>
      <c r="C486" s="55"/>
      <c r="D486" s="55"/>
      <c r="E486" s="81"/>
      <c r="F486" s="81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3.25" customHeight="1" x14ac:dyDescent="0.1">
      <c r="A487" s="55"/>
      <c r="B487" s="55"/>
      <c r="C487" s="55"/>
      <c r="D487" s="55"/>
      <c r="E487" s="81"/>
      <c r="F487" s="81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3.25" customHeight="1" x14ac:dyDescent="0.1">
      <c r="A488" s="55"/>
      <c r="B488" s="55"/>
      <c r="C488" s="55"/>
      <c r="D488" s="55"/>
      <c r="E488" s="81"/>
      <c r="F488" s="81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3.25" customHeight="1" x14ac:dyDescent="0.1">
      <c r="A489" s="55"/>
      <c r="B489" s="55"/>
      <c r="C489" s="55"/>
      <c r="D489" s="55"/>
      <c r="E489" s="81"/>
      <c r="F489" s="81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3.25" customHeight="1" x14ac:dyDescent="0.1">
      <c r="A490" s="55"/>
      <c r="B490" s="55"/>
      <c r="C490" s="55"/>
      <c r="D490" s="55"/>
      <c r="E490" s="81"/>
      <c r="F490" s="81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3.25" customHeight="1" x14ac:dyDescent="0.1">
      <c r="A491" s="55"/>
      <c r="B491" s="55"/>
      <c r="C491" s="55"/>
      <c r="D491" s="55"/>
      <c r="E491" s="81"/>
      <c r="F491" s="81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3.25" customHeight="1" x14ac:dyDescent="0.1">
      <c r="A492" s="55"/>
      <c r="B492" s="55"/>
      <c r="C492" s="55"/>
      <c r="D492" s="55"/>
      <c r="E492" s="81"/>
      <c r="F492" s="81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3.25" customHeight="1" x14ac:dyDescent="0.1">
      <c r="A493" s="55"/>
      <c r="B493" s="55"/>
      <c r="C493" s="55"/>
      <c r="D493" s="55"/>
      <c r="E493" s="81"/>
      <c r="F493" s="81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3.25" customHeight="1" x14ac:dyDescent="0.1">
      <c r="A494" s="55"/>
      <c r="B494" s="55"/>
      <c r="C494" s="55"/>
      <c r="D494" s="55"/>
      <c r="E494" s="81"/>
      <c r="F494" s="81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3.25" customHeight="1" x14ac:dyDescent="0.1">
      <c r="A495" s="55"/>
      <c r="B495" s="55"/>
      <c r="C495" s="55"/>
      <c r="D495" s="55"/>
      <c r="E495" s="81"/>
      <c r="F495" s="81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3.25" customHeight="1" x14ac:dyDescent="0.1">
      <c r="A496" s="55"/>
      <c r="B496" s="55"/>
      <c r="C496" s="55"/>
      <c r="D496" s="55"/>
      <c r="E496" s="81"/>
      <c r="F496" s="81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3.25" customHeight="1" x14ac:dyDescent="0.1">
      <c r="A497" s="55"/>
      <c r="B497" s="55"/>
      <c r="C497" s="55"/>
      <c r="D497" s="55"/>
      <c r="E497" s="81"/>
      <c r="F497" s="81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3.25" customHeight="1" x14ac:dyDescent="0.1">
      <c r="A498" s="55"/>
      <c r="B498" s="55"/>
      <c r="C498" s="55"/>
      <c r="D498" s="55"/>
      <c r="E498" s="81"/>
      <c r="F498" s="81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3.25" customHeight="1" x14ac:dyDescent="0.1">
      <c r="A499" s="55"/>
      <c r="B499" s="55"/>
      <c r="C499" s="55"/>
      <c r="D499" s="55"/>
      <c r="E499" s="81"/>
      <c r="F499" s="81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3.25" customHeight="1" x14ac:dyDescent="0.1">
      <c r="A500" s="55"/>
      <c r="B500" s="55"/>
      <c r="C500" s="55"/>
      <c r="D500" s="55"/>
      <c r="E500" s="81"/>
      <c r="F500" s="81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3.25" customHeight="1" x14ac:dyDescent="0.1">
      <c r="A501" s="55"/>
      <c r="B501" s="55"/>
      <c r="C501" s="55"/>
      <c r="D501" s="55"/>
      <c r="E501" s="81"/>
      <c r="F501" s="81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3.25" customHeight="1" x14ac:dyDescent="0.1">
      <c r="A502" s="55"/>
      <c r="B502" s="55"/>
      <c r="C502" s="55"/>
      <c r="D502" s="55"/>
      <c r="E502" s="81"/>
      <c r="F502" s="81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3.25" customHeight="1" x14ac:dyDescent="0.1">
      <c r="A503" s="55"/>
      <c r="B503" s="55"/>
      <c r="C503" s="55"/>
      <c r="D503" s="55"/>
      <c r="E503" s="81"/>
      <c r="F503" s="81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3.25" customHeight="1" x14ac:dyDescent="0.1">
      <c r="A504" s="55"/>
      <c r="B504" s="55"/>
      <c r="C504" s="55"/>
      <c r="D504" s="55"/>
      <c r="E504" s="81"/>
      <c r="F504" s="81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3.25" customHeight="1" x14ac:dyDescent="0.1">
      <c r="A505" s="55"/>
      <c r="B505" s="55"/>
      <c r="C505" s="55"/>
      <c r="D505" s="55"/>
      <c r="E505" s="81"/>
      <c r="F505" s="81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3.25" customHeight="1" x14ac:dyDescent="0.1">
      <c r="A506" s="55"/>
      <c r="B506" s="55"/>
      <c r="C506" s="55"/>
      <c r="D506" s="55"/>
      <c r="E506" s="81"/>
      <c r="F506" s="81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3.25" customHeight="1" x14ac:dyDescent="0.1">
      <c r="A507" s="55"/>
      <c r="B507" s="55"/>
      <c r="C507" s="55"/>
      <c r="D507" s="55"/>
      <c r="E507" s="81"/>
      <c r="F507" s="81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3.25" customHeight="1" x14ac:dyDescent="0.1">
      <c r="A508" s="55"/>
      <c r="B508" s="55"/>
      <c r="C508" s="55"/>
      <c r="D508" s="55"/>
      <c r="E508" s="81"/>
      <c r="F508" s="81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3.25" customHeight="1" x14ac:dyDescent="0.1">
      <c r="A509" s="55"/>
      <c r="B509" s="55"/>
      <c r="C509" s="55"/>
      <c r="D509" s="55"/>
      <c r="E509" s="81"/>
      <c r="F509" s="81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3.25" customHeight="1" x14ac:dyDescent="0.1">
      <c r="A510" s="55"/>
      <c r="B510" s="55"/>
      <c r="C510" s="55"/>
      <c r="D510" s="55"/>
      <c r="E510" s="81"/>
      <c r="F510" s="81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3.25" customHeight="1" x14ac:dyDescent="0.1">
      <c r="A511" s="55"/>
      <c r="B511" s="55"/>
      <c r="C511" s="55"/>
      <c r="D511" s="55"/>
      <c r="E511" s="81"/>
      <c r="F511" s="81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3.25" customHeight="1" x14ac:dyDescent="0.1">
      <c r="A512" s="55"/>
      <c r="B512" s="55"/>
      <c r="C512" s="55"/>
      <c r="D512" s="55"/>
      <c r="E512" s="81"/>
      <c r="F512" s="81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3.25" customHeight="1" x14ac:dyDescent="0.1">
      <c r="A513" s="55"/>
      <c r="B513" s="55"/>
      <c r="C513" s="55"/>
      <c r="D513" s="55"/>
      <c r="E513" s="81"/>
      <c r="F513" s="81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3.25" customHeight="1" x14ac:dyDescent="0.1">
      <c r="A514" s="55"/>
      <c r="B514" s="55"/>
      <c r="C514" s="55"/>
      <c r="D514" s="55"/>
      <c r="E514" s="81"/>
      <c r="F514" s="81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3.25" customHeight="1" x14ac:dyDescent="0.1">
      <c r="A515" s="55"/>
      <c r="B515" s="55"/>
      <c r="C515" s="55"/>
      <c r="D515" s="55"/>
      <c r="E515" s="81"/>
      <c r="F515" s="81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3.25" customHeight="1" x14ac:dyDescent="0.1">
      <c r="A516" s="55"/>
      <c r="B516" s="55"/>
      <c r="C516" s="55"/>
      <c r="D516" s="55"/>
      <c r="E516" s="81"/>
      <c r="F516" s="81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3.25" customHeight="1" x14ac:dyDescent="0.1">
      <c r="A517" s="55"/>
      <c r="B517" s="55"/>
      <c r="C517" s="55"/>
      <c r="D517" s="55"/>
      <c r="E517" s="81"/>
      <c r="F517" s="81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3.25" customHeight="1" x14ac:dyDescent="0.1">
      <c r="A518" s="55"/>
      <c r="B518" s="55"/>
      <c r="C518" s="55"/>
      <c r="D518" s="55"/>
      <c r="E518" s="81"/>
      <c r="F518" s="81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3.25" customHeight="1" x14ac:dyDescent="0.1">
      <c r="A519" s="55"/>
      <c r="B519" s="55"/>
      <c r="C519" s="55"/>
      <c r="D519" s="55"/>
      <c r="E519" s="81"/>
      <c r="F519" s="81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3.25" customHeight="1" x14ac:dyDescent="0.1">
      <c r="A520" s="55"/>
      <c r="B520" s="55"/>
      <c r="C520" s="55"/>
      <c r="D520" s="55"/>
      <c r="E520" s="81"/>
      <c r="F520" s="81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3.25" customHeight="1" x14ac:dyDescent="0.1">
      <c r="A521" s="55"/>
      <c r="B521" s="55"/>
      <c r="C521" s="55"/>
      <c r="D521" s="55"/>
      <c r="E521" s="81"/>
      <c r="F521" s="81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3.25" customHeight="1" x14ac:dyDescent="0.1">
      <c r="A522" s="55"/>
      <c r="B522" s="55"/>
      <c r="C522" s="55"/>
      <c r="D522" s="55"/>
      <c r="E522" s="81"/>
      <c r="F522" s="81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3.25" customHeight="1" x14ac:dyDescent="0.1">
      <c r="A523" s="55"/>
      <c r="B523" s="55"/>
      <c r="C523" s="55"/>
      <c r="D523" s="55"/>
      <c r="E523" s="81"/>
      <c r="F523" s="81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3.25" customHeight="1" x14ac:dyDescent="0.1">
      <c r="A524" s="55"/>
      <c r="B524" s="55"/>
      <c r="C524" s="55"/>
      <c r="D524" s="55"/>
      <c r="E524" s="81"/>
      <c r="F524" s="81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3.25" customHeight="1" x14ac:dyDescent="0.1">
      <c r="A525" s="55"/>
      <c r="B525" s="55"/>
      <c r="C525" s="55"/>
      <c r="D525" s="55"/>
      <c r="E525" s="81"/>
      <c r="F525" s="81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3.25" customHeight="1" x14ac:dyDescent="0.1">
      <c r="A526" s="55"/>
      <c r="B526" s="55"/>
      <c r="C526" s="55"/>
      <c r="D526" s="55"/>
      <c r="E526" s="81"/>
      <c r="F526" s="81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3.25" customHeight="1" x14ac:dyDescent="0.1">
      <c r="A527" s="55"/>
      <c r="B527" s="55"/>
      <c r="C527" s="55"/>
      <c r="D527" s="55"/>
      <c r="E527" s="81"/>
      <c r="F527" s="81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3.25" customHeight="1" x14ac:dyDescent="0.1">
      <c r="A528" s="55"/>
      <c r="B528" s="55"/>
      <c r="C528" s="55"/>
      <c r="D528" s="55"/>
      <c r="E528" s="81"/>
      <c r="F528" s="81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3.25" customHeight="1" x14ac:dyDescent="0.1">
      <c r="A529" s="55"/>
      <c r="B529" s="55"/>
      <c r="C529" s="55"/>
      <c r="D529" s="55"/>
      <c r="E529" s="81"/>
      <c r="F529" s="81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3.25" customHeight="1" x14ac:dyDescent="0.1">
      <c r="A530" s="55"/>
      <c r="B530" s="55"/>
      <c r="C530" s="55"/>
      <c r="D530" s="55"/>
      <c r="E530" s="81"/>
      <c r="F530" s="81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3.25" customHeight="1" x14ac:dyDescent="0.1">
      <c r="A531" s="55"/>
      <c r="B531" s="55"/>
      <c r="C531" s="55"/>
      <c r="D531" s="55"/>
      <c r="E531" s="81"/>
      <c r="F531" s="81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3.25" customHeight="1" x14ac:dyDescent="0.1">
      <c r="A532" s="55"/>
      <c r="B532" s="55"/>
      <c r="C532" s="55"/>
      <c r="D532" s="55"/>
      <c r="E532" s="81"/>
      <c r="F532" s="81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3.25" customHeight="1" x14ac:dyDescent="0.1">
      <c r="A533" s="55"/>
      <c r="B533" s="55"/>
      <c r="C533" s="55"/>
      <c r="D533" s="55"/>
      <c r="E533" s="81"/>
      <c r="F533" s="81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3.25" customHeight="1" x14ac:dyDescent="0.1">
      <c r="A534" s="55"/>
      <c r="B534" s="55"/>
      <c r="C534" s="55"/>
      <c r="D534" s="55"/>
      <c r="E534" s="81"/>
      <c r="F534" s="81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3.25" customHeight="1" x14ac:dyDescent="0.1">
      <c r="A535" s="55"/>
      <c r="B535" s="55"/>
      <c r="C535" s="55"/>
      <c r="D535" s="55"/>
      <c r="E535" s="81"/>
      <c r="F535" s="81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3.25" customHeight="1" x14ac:dyDescent="0.1">
      <c r="A536" s="55"/>
      <c r="B536" s="55"/>
      <c r="C536" s="55"/>
      <c r="D536" s="55"/>
      <c r="E536" s="81"/>
      <c r="F536" s="81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3.25" customHeight="1" x14ac:dyDescent="0.1">
      <c r="A537" s="55"/>
      <c r="B537" s="55"/>
      <c r="C537" s="55"/>
      <c r="D537" s="55"/>
      <c r="E537" s="81"/>
      <c r="F537" s="81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3.25" customHeight="1" x14ac:dyDescent="0.1">
      <c r="A538" s="55"/>
      <c r="B538" s="55"/>
      <c r="C538" s="55"/>
      <c r="D538" s="55"/>
      <c r="E538" s="81"/>
      <c r="F538" s="81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3.25" customHeight="1" x14ac:dyDescent="0.1">
      <c r="A539" s="55"/>
      <c r="B539" s="55"/>
      <c r="C539" s="55"/>
      <c r="D539" s="55"/>
      <c r="E539" s="81"/>
      <c r="F539" s="81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3.25" customHeight="1" x14ac:dyDescent="0.1">
      <c r="A540" s="55"/>
      <c r="B540" s="55"/>
      <c r="C540" s="55"/>
      <c r="D540" s="55"/>
      <c r="E540" s="81"/>
      <c r="F540" s="81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3.25" customHeight="1" x14ac:dyDescent="0.1">
      <c r="A541" s="55"/>
      <c r="B541" s="55"/>
      <c r="C541" s="55"/>
      <c r="D541" s="55"/>
      <c r="E541" s="81"/>
      <c r="F541" s="81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3.25" customHeight="1" x14ac:dyDescent="0.1">
      <c r="A542" s="55"/>
      <c r="B542" s="55"/>
      <c r="C542" s="55"/>
      <c r="D542" s="55"/>
      <c r="E542" s="81"/>
      <c r="F542" s="81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3.25" customHeight="1" x14ac:dyDescent="0.1">
      <c r="A543" s="55"/>
      <c r="B543" s="55"/>
      <c r="C543" s="55"/>
      <c r="D543" s="55"/>
      <c r="E543" s="81"/>
      <c r="F543" s="81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3.25" customHeight="1" x14ac:dyDescent="0.1">
      <c r="A544" s="55"/>
      <c r="B544" s="55"/>
      <c r="C544" s="55"/>
      <c r="D544" s="55"/>
      <c r="E544" s="81"/>
      <c r="F544" s="81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3.25" customHeight="1" x14ac:dyDescent="0.1">
      <c r="A545" s="55"/>
      <c r="B545" s="55"/>
      <c r="C545" s="55"/>
      <c r="D545" s="55"/>
      <c r="E545" s="81"/>
      <c r="F545" s="81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3.25" customHeight="1" x14ac:dyDescent="0.1">
      <c r="A546" s="55"/>
      <c r="B546" s="55"/>
      <c r="C546" s="55"/>
      <c r="D546" s="55"/>
      <c r="E546" s="81"/>
      <c r="F546" s="81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3.25" customHeight="1" x14ac:dyDescent="0.1">
      <c r="A547" s="55"/>
      <c r="B547" s="55"/>
      <c r="C547" s="55"/>
      <c r="D547" s="55"/>
      <c r="E547" s="81"/>
      <c r="F547" s="81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3.25" customHeight="1" x14ac:dyDescent="0.1">
      <c r="A548" s="55"/>
      <c r="B548" s="55"/>
      <c r="C548" s="55"/>
      <c r="D548" s="55"/>
      <c r="E548" s="81"/>
      <c r="F548" s="81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3.25" customHeight="1" x14ac:dyDescent="0.1">
      <c r="A549" s="55"/>
      <c r="B549" s="55"/>
      <c r="C549" s="55"/>
      <c r="D549" s="55"/>
      <c r="E549" s="81"/>
      <c r="F549" s="81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3.25" customHeight="1" x14ac:dyDescent="0.1">
      <c r="A550" s="55"/>
      <c r="B550" s="55"/>
      <c r="C550" s="55"/>
      <c r="D550" s="55"/>
      <c r="E550" s="81"/>
      <c r="F550" s="81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3.25" customHeight="1" x14ac:dyDescent="0.1">
      <c r="A551" s="55"/>
      <c r="B551" s="55"/>
      <c r="C551" s="55"/>
      <c r="D551" s="55"/>
      <c r="E551" s="81"/>
      <c r="F551" s="81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3.25" customHeight="1" x14ac:dyDescent="0.1">
      <c r="A552" s="55"/>
      <c r="B552" s="55"/>
      <c r="C552" s="55"/>
      <c r="D552" s="55"/>
      <c r="E552" s="81"/>
      <c r="F552" s="81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3.25" customHeight="1" x14ac:dyDescent="0.1">
      <c r="A553" s="55"/>
      <c r="B553" s="55"/>
      <c r="C553" s="55"/>
      <c r="D553" s="55"/>
      <c r="E553" s="81"/>
      <c r="F553" s="81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3.25" customHeight="1" x14ac:dyDescent="0.1">
      <c r="A554" s="55"/>
      <c r="B554" s="55"/>
      <c r="C554" s="55"/>
      <c r="D554" s="55"/>
      <c r="E554" s="81"/>
      <c r="F554" s="81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3.25" customHeight="1" x14ac:dyDescent="0.1">
      <c r="A555" s="55"/>
      <c r="B555" s="55"/>
      <c r="C555" s="55"/>
      <c r="D555" s="55"/>
      <c r="E555" s="81"/>
      <c r="F555" s="81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3.25" customHeight="1" x14ac:dyDescent="0.1">
      <c r="A556" s="55"/>
      <c r="B556" s="55"/>
      <c r="C556" s="55"/>
      <c r="D556" s="55"/>
      <c r="E556" s="81"/>
      <c r="F556" s="81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3.25" customHeight="1" x14ac:dyDescent="0.1">
      <c r="A557" s="55"/>
      <c r="B557" s="55"/>
      <c r="C557" s="55"/>
      <c r="D557" s="55"/>
      <c r="E557" s="81"/>
      <c r="F557" s="81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3.25" customHeight="1" x14ac:dyDescent="0.1">
      <c r="A558" s="55"/>
      <c r="B558" s="55"/>
      <c r="C558" s="55"/>
      <c r="D558" s="55"/>
      <c r="E558" s="81"/>
      <c r="F558" s="81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3.25" customHeight="1" x14ac:dyDescent="0.1">
      <c r="A559" s="55"/>
      <c r="B559" s="55"/>
      <c r="C559" s="55"/>
      <c r="D559" s="55"/>
      <c r="E559" s="81"/>
      <c r="F559" s="81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3.25" customHeight="1" x14ac:dyDescent="0.1">
      <c r="A560" s="55"/>
      <c r="B560" s="55"/>
      <c r="C560" s="55"/>
      <c r="D560" s="55"/>
      <c r="E560" s="81"/>
      <c r="F560" s="81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3.25" customHeight="1" x14ac:dyDescent="0.1">
      <c r="A561" s="55"/>
      <c r="B561" s="55"/>
      <c r="C561" s="55"/>
      <c r="D561" s="55"/>
      <c r="E561" s="81"/>
      <c r="F561" s="81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3.25" customHeight="1" x14ac:dyDescent="0.1">
      <c r="A562" s="55"/>
      <c r="B562" s="55"/>
      <c r="C562" s="55"/>
      <c r="D562" s="55"/>
      <c r="E562" s="81"/>
      <c r="F562" s="81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3.25" customHeight="1" x14ac:dyDescent="0.1">
      <c r="A563" s="55"/>
      <c r="B563" s="55"/>
      <c r="C563" s="55"/>
      <c r="D563" s="55"/>
      <c r="E563" s="81"/>
      <c r="F563" s="81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3.25" customHeight="1" x14ac:dyDescent="0.1">
      <c r="A564" s="55"/>
      <c r="B564" s="55"/>
      <c r="C564" s="55"/>
      <c r="D564" s="55"/>
      <c r="E564" s="81"/>
      <c r="F564" s="81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3.25" customHeight="1" x14ac:dyDescent="0.1">
      <c r="A565" s="55"/>
      <c r="B565" s="55"/>
      <c r="C565" s="55"/>
      <c r="D565" s="55"/>
      <c r="E565" s="81"/>
      <c r="F565" s="81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3.25" customHeight="1" x14ac:dyDescent="0.1">
      <c r="A566" s="55"/>
      <c r="B566" s="55"/>
      <c r="C566" s="55"/>
      <c r="D566" s="55"/>
      <c r="E566" s="81"/>
      <c r="F566" s="81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3.25" customHeight="1" x14ac:dyDescent="0.1">
      <c r="A567" s="55"/>
      <c r="B567" s="55"/>
      <c r="C567" s="55"/>
      <c r="D567" s="55"/>
      <c r="E567" s="81"/>
      <c r="F567" s="81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3.25" customHeight="1" x14ac:dyDescent="0.1">
      <c r="A568" s="55"/>
      <c r="B568" s="55"/>
      <c r="C568" s="55"/>
      <c r="D568" s="55"/>
      <c r="E568" s="81"/>
      <c r="F568" s="81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3.25" customHeight="1" x14ac:dyDescent="0.1">
      <c r="A569" s="55"/>
      <c r="B569" s="55"/>
      <c r="C569" s="55"/>
      <c r="D569" s="55"/>
      <c r="E569" s="81"/>
      <c r="F569" s="81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3.25" customHeight="1" x14ac:dyDescent="0.1">
      <c r="A570" s="55"/>
      <c r="B570" s="55"/>
      <c r="C570" s="55"/>
      <c r="D570" s="55"/>
      <c r="E570" s="81"/>
      <c r="F570" s="81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3.25" customHeight="1" x14ac:dyDescent="0.1">
      <c r="A571" s="55"/>
      <c r="B571" s="55"/>
      <c r="C571" s="55"/>
      <c r="D571" s="55"/>
      <c r="E571" s="81"/>
      <c r="F571" s="81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3.25" customHeight="1" x14ac:dyDescent="0.1">
      <c r="A572" s="55"/>
      <c r="B572" s="55"/>
      <c r="C572" s="55"/>
      <c r="D572" s="55"/>
      <c r="E572" s="81"/>
      <c r="F572" s="81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3.25" customHeight="1" x14ac:dyDescent="0.1">
      <c r="A573" s="55"/>
      <c r="B573" s="55"/>
      <c r="C573" s="55"/>
      <c r="D573" s="55"/>
      <c r="E573" s="81"/>
      <c r="F573" s="81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3.25" customHeight="1" x14ac:dyDescent="0.1">
      <c r="A574" s="55"/>
      <c r="B574" s="55"/>
      <c r="C574" s="55"/>
      <c r="D574" s="55"/>
      <c r="E574" s="81"/>
      <c r="F574" s="81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3.25" customHeight="1" x14ac:dyDescent="0.1">
      <c r="A575" s="55"/>
      <c r="B575" s="55"/>
      <c r="C575" s="55"/>
      <c r="D575" s="55"/>
      <c r="E575" s="81"/>
      <c r="F575" s="81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3.25" customHeight="1" x14ac:dyDescent="0.1">
      <c r="A576" s="55"/>
      <c r="B576" s="55"/>
      <c r="C576" s="55"/>
      <c r="D576" s="55"/>
      <c r="E576" s="81"/>
      <c r="F576" s="81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3.25" customHeight="1" x14ac:dyDescent="0.1">
      <c r="A577" s="55"/>
      <c r="B577" s="55"/>
      <c r="C577" s="55"/>
      <c r="D577" s="55"/>
      <c r="E577" s="81"/>
      <c r="F577" s="81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3.25" customHeight="1" x14ac:dyDescent="0.1">
      <c r="A578" s="55"/>
      <c r="B578" s="55"/>
      <c r="C578" s="55"/>
      <c r="D578" s="55"/>
      <c r="E578" s="81"/>
      <c r="F578" s="81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3.25" customHeight="1" x14ac:dyDescent="0.1">
      <c r="A579" s="55"/>
      <c r="B579" s="55"/>
      <c r="C579" s="55"/>
      <c r="D579" s="55"/>
      <c r="E579" s="81"/>
      <c r="F579" s="81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3.25" customHeight="1" x14ac:dyDescent="0.1">
      <c r="A580" s="55"/>
      <c r="B580" s="55"/>
      <c r="C580" s="55"/>
      <c r="D580" s="55"/>
      <c r="E580" s="81"/>
      <c r="F580" s="81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3.25" customHeight="1" x14ac:dyDescent="0.1">
      <c r="A581" s="55"/>
      <c r="B581" s="55"/>
      <c r="C581" s="55"/>
      <c r="D581" s="55"/>
      <c r="E581" s="81"/>
      <c r="F581" s="81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3.25" customHeight="1" x14ac:dyDescent="0.1">
      <c r="A582" s="55"/>
      <c r="B582" s="55"/>
      <c r="C582" s="55"/>
      <c r="D582" s="55"/>
      <c r="E582" s="81"/>
      <c r="F582" s="81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3.25" customHeight="1" x14ac:dyDescent="0.1">
      <c r="A583" s="55"/>
      <c r="B583" s="55"/>
      <c r="C583" s="55"/>
      <c r="D583" s="55"/>
      <c r="E583" s="81"/>
      <c r="F583" s="81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3.25" customHeight="1" x14ac:dyDescent="0.1">
      <c r="A584" s="55"/>
      <c r="B584" s="55"/>
      <c r="C584" s="55"/>
      <c r="D584" s="55"/>
      <c r="E584" s="81"/>
      <c r="F584" s="81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3.25" customHeight="1" x14ac:dyDescent="0.1">
      <c r="A585" s="55"/>
      <c r="B585" s="55"/>
      <c r="C585" s="55"/>
      <c r="D585" s="55"/>
      <c r="E585" s="81"/>
      <c r="F585" s="81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3.25" customHeight="1" x14ac:dyDescent="0.1">
      <c r="A586" s="55"/>
      <c r="B586" s="55"/>
      <c r="C586" s="55"/>
      <c r="D586" s="55"/>
      <c r="E586" s="81"/>
      <c r="F586" s="81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3.25" customHeight="1" x14ac:dyDescent="0.1">
      <c r="A587" s="55"/>
      <c r="B587" s="55"/>
      <c r="C587" s="55"/>
      <c r="D587" s="55"/>
      <c r="E587" s="81"/>
      <c r="F587" s="81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3.25" customHeight="1" x14ac:dyDescent="0.1">
      <c r="A588" s="55"/>
      <c r="B588" s="55"/>
      <c r="C588" s="55"/>
      <c r="D588" s="55"/>
      <c r="E588" s="81"/>
      <c r="F588" s="81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3.25" customHeight="1" x14ac:dyDescent="0.1">
      <c r="A589" s="55"/>
      <c r="B589" s="55"/>
      <c r="C589" s="55"/>
      <c r="D589" s="55"/>
      <c r="E589" s="81"/>
      <c r="F589" s="81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3.25" customHeight="1" x14ac:dyDescent="0.1">
      <c r="A590" s="55"/>
      <c r="B590" s="55"/>
      <c r="C590" s="55"/>
      <c r="D590" s="55"/>
      <c r="E590" s="81"/>
      <c r="F590" s="81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3.25" customHeight="1" x14ac:dyDescent="0.1">
      <c r="A591" s="55"/>
      <c r="B591" s="55"/>
      <c r="C591" s="55"/>
      <c r="D591" s="55"/>
      <c r="E591" s="81"/>
      <c r="F591" s="81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3.25" customHeight="1" x14ac:dyDescent="0.1">
      <c r="A592" s="55"/>
      <c r="B592" s="55"/>
      <c r="C592" s="55"/>
      <c r="D592" s="55"/>
      <c r="E592" s="81"/>
      <c r="F592" s="81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3.25" customHeight="1" x14ac:dyDescent="0.1">
      <c r="A593" s="55"/>
      <c r="B593" s="55"/>
      <c r="C593" s="55"/>
      <c r="D593" s="55"/>
      <c r="E593" s="81"/>
      <c r="F593" s="81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3.25" customHeight="1" x14ac:dyDescent="0.1">
      <c r="A594" s="55"/>
      <c r="B594" s="55"/>
      <c r="C594" s="55"/>
      <c r="D594" s="55"/>
      <c r="E594" s="81"/>
      <c r="F594" s="81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3.25" customHeight="1" x14ac:dyDescent="0.1">
      <c r="A595" s="55"/>
      <c r="B595" s="55"/>
      <c r="C595" s="55"/>
      <c r="D595" s="55"/>
      <c r="E595" s="81"/>
      <c r="F595" s="81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3.25" customHeight="1" x14ac:dyDescent="0.1">
      <c r="A596" s="55"/>
      <c r="B596" s="55"/>
      <c r="C596" s="55"/>
      <c r="D596" s="55"/>
      <c r="E596" s="81"/>
      <c r="F596" s="81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3.25" customHeight="1" x14ac:dyDescent="0.1">
      <c r="A597" s="55"/>
      <c r="B597" s="55"/>
      <c r="C597" s="55"/>
      <c r="D597" s="55"/>
      <c r="E597" s="81"/>
      <c r="F597" s="81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3.25" customHeight="1" x14ac:dyDescent="0.1">
      <c r="A598" s="55"/>
      <c r="B598" s="55"/>
      <c r="C598" s="55"/>
      <c r="D598" s="55"/>
      <c r="E598" s="81"/>
      <c r="F598" s="81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3.25" customHeight="1" x14ac:dyDescent="0.1">
      <c r="A599" s="55"/>
      <c r="B599" s="55"/>
      <c r="C599" s="55"/>
      <c r="D599" s="55"/>
      <c r="E599" s="81"/>
      <c r="F599" s="81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3.25" customHeight="1" x14ac:dyDescent="0.1">
      <c r="A600" s="55"/>
      <c r="B600" s="55"/>
      <c r="C600" s="55"/>
      <c r="D600" s="55"/>
      <c r="E600" s="81"/>
      <c r="F600" s="81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3.25" customHeight="1" x14ac:dyDescent="0.1">
      <c r="A601" s="55"/>
      <c r="B601" s="55"/>
      <c r="C601" s="55"/>
      <c r="D601" s="55"/>
      <c r="E601" s="81"/>
      <c r="F601" s="81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3.25" customHeight="1" x14ac:dyDescent="0.1">
      <c r="A602" s="55"/>
      <c r="B602" s="55"/>
      <c r="C602" s="55"/>
      <c r="D602" s="55"/>
      <c r="E602" s="81"/>
      <c r="F602" s="81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3.25" customHeight="1" x14ac:dyDescent="0.1">
      <c r="A603" s="55"/>
      <c r="B603" s="55"/>
      <c r="C603" s="55"/>
      <c r="D603" s="55"/>
      <c r="E603" s="81"/>
      <c r="F603" s="81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3.25" customHeight="1" x14ac:dyDescent="0.1">
      <c r="A604" s="55"/>
      <c r="B604" s="55"/>
      <c r="C604" s="55"/>
      <c r="D604" s="55"/>
      <c r="E604" s="81"/>
      <c r="F604" s="81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3.25" customHeight="1" x14ac:dyDescent="0.1">
      <c r="A605" s="55"/>
      <c r="B605" s="55"/>
      <c r="C605" s="55"/>
      <c r="D605" s="55"/>
      <c r="E605" s="81"/>
      <c r="F605" s="81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3.25" customHeight="1" x14ac:dyDescent="0.1">
      <c r="A606" s="55"/>
      <c r="B606" s="55"/>
      <c r="C606" s="55"/>
      <c r="D606" s="55"/>
      <c r="E606" s="81"/>
      <c r="F606" s="81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3.25" customHeight="1" x14ac:dyDescent="0.1">
      <c r="A607" s="55"/>
      <c r="B607" s="55"/>
      <c r="C607" s="55"/>
      <c r="D607" s="55"/>
      <c r="E607" s="81"/>
      <c r="F607" s="81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3.25" customHeight="1" x14ac:dyDescent="0.1">
      <c r="A608" s="55"/>
      <c r="B608" s="55"/>
      <c r="C608" s="55"/>
      <c r="D608" s="55"/>
      <c r="E608" s="81"/>
      <c r="F608" s="81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3.25" customHeight="1" x14ac:dyDescent="0.1">
      <c r="A609" s="55"/>
      <c r="B609" s="55"/>
      <c r="C609" s="55"/>
      <c r="D609" s="55"/>
      <c r="E609" s="81"/>
      <c r="F609" s="81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3.25" customHeight="1" x14ac:dyDescent="0.1">
      <c r="A610" s="55"/>
      <c r="B610" s="55"/>
      <c r="C610" s="55"/>
      <c r="D610" s="55"/>
      <c r="E610" s="81"/>
      <c r="F610" s="81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3.25" customHeight="1" x14ac:dyDescent="0.1">
      <c r="A611" s="55"/>
      <c r="B611" s="55"/>
      <c r="C611" s="55"/>
      <c r="D611" s="55"/>
      <c r="E611" s="81"/>
      <c r="F611" s="81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3.25" customHeight="1" x14ac:dyDescent="0.1">
      <c r="A612" s="55"/>
      <c r="B612" s="55"/>
      <c r="C612" s="55"/>
      <c r="D612" s="55"/>
      <c r="E612" s="81"/>
      <c r="F612" s="81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3.25" customHeight="1" x14ac:dyDescent="0.1">
      <c r="A613" s="55"/>
      <c r="B613" s="55"/>
      <c r="C613" s="55"/>
      <c r="D613" s="55"/>
      <c r="E613" s="81"/>
      <c r="F613" s="81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3.25" customHeight="1" x14ac:dyDescent="0.1">
      <c r="A614" s="55"/>
      <c r="B614" s="55"/>
      <c r="C614" s="55"/>
      <c r="D614" s="55"/>
      <c r="E614" s="81"/>
      <c r="F614" s="81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3.25" customHeight="1" x14ac:dyDescent="0.1">
      <c r="A615" s="55"/>
      <c r="B615" s="55"/>
      <c r="C615" s="55"/>
      <c r="D615" s="55"/>
      <c r="E615" s="81"/>
      <c r="F615" s="81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3.25" customHeight="1" x14ac:dyDescent="0.1">
      <c r="A616" s="55"/>
      <c r="B616" s="55"/>
      <c r="C616" s="55"/>
      <c r="D616" s="55"/>
      <c r="E616" s="81"/>
      <c r="F616" s="81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3.25" customHeight="1" x14ac:dyDescent="0.1">
      <c r="A617" s="55"/>
      <c r="B617" s="55"/>
      <c r="C617" s="55"/>
      <c r="D617" s="55"/>
      <c r="E617" s="81"/>
      <c r="F617" s="81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3.25" customHeight="1" x14ac:dyDescent="0.1">
      <c r="A618" s="55"/>
      <c r="B618" s="55"/>
      <c r="C618" s="55"/>
      <c r="D618" s="55"/>
      <c r="E618" s="81"/>
      <c r="F618" s="81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3.25" customHeight="1" x14ac:dyDescent="0.1">
      <c r="A619" s="55"/>
      <c r="B619" s="55"/>
      <c r="C619" s="55"/>
      <c r="D619" s="55"/>
      <c r="E619" s="81"/>
      <c r="F619" s="81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3.25" customHeight="1" x14ac:dyDescent="0.1">
      <c r="A620" s="55"/>
      <c r="B620" s="55"/>
      <c r="C620" s="55"/>
      <c r="D620" s="55"/>
      <c r="E620" s="81"/>
      <c r="F620" s="81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3.25" customHeight="1" x14ac:dyDescent="0.1">
      <c r="A621" s="55"/>
      <c r="B621" s="55"/>
      <c r="C621" s="55"/>
      <c r="D621" s="55"/>
      <c r="E621" s="81"/>
      <c r="F621" s="81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3.25" customHeight="1" x14ac:dyDescent="0.1">
      <c r="A622" s="55"/>
      <c r="B622" s="55"/>
      <c r="C622" s="55"/>
      <c r="D622" s="55"/>
      <c r="E622" s="81"/>
      <c r="F622" s="81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3.25" customHeight="1" x14ac:dyDescent="0.1">
      <c r="A623" s="55"/>
      <c r="B623" s="55"/>
      <c r="C623" s="55"/>
      <c r="D623" s="55"/>
      <c r="E623" s="81"/>
      <c r="F623" s="81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3.25" customHeight="1" x14ac:dyDescent="0.1">
      <c r="A624" s="55"/>
      <c r="B624" s="55"/>
      <c r="C624" s="55"/>
      <c r="D624" s="55"/>
      <c r="E624" s="81"/>
      <c r="F624" s="81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3.25" customHeight="1" x14ac:dyDescent="0.1">
      <c r="A625" s="55"/>
      <c r="B625" s="55"/>
      <c r="C625" s="55"/>
      <c r="D625" s="55"/>
      <c r="E625" s="81"/>
      <c r="F625" s="81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3.25" customHeight="1" x14ac:dyDescent="0.1">
      <c r="A626" s="55"/>
      <c r="B626" s="55"/>
      <c r="C626" s="55"/>
      <c r="D626" s="55"/>
      <c r="E626" s="81"/>
      <c r="F626" s="81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3.25" customHeight="1" x14ac:dyDescent="0.1">
      <c r="A627" s="55"/>
      <c r="B627" s="55"/>
      <c r="C627" s="55"/>
      <c r="D627" s="55"/>
      <c r="E627" s="81"/>
      <c r="F627" s="81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3.25" customHeight="1" x14ac:dyDescent="0.1">
      <c r="A628" s="55"/>
      <c r="B628" s="55"/>
      <c r="C628" s="55"/>
      <c r="D628" s="55"/>
      <c r="E628" s="81"/>
      <c r="F628" s="81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3.25" customHeight="1" x14ac:dyDescent="0.1">
      <c r="A629" s="55"/>
      <c r="B629" s="55"/>
      <c r="C629" s="55"/>
      <c r="D629" s="55"/>
      <c r="E629" s="81"/>
      <c r="F629" s="81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3.25" customHeight="1" x14ac:dyDescent="0.1">
      <c r="A630" s="55"/>
      <c r="B630" s="55"/>
      <c r="C630" s="55"/>
      <c r="D630" s="55"/>
      <c r="E630" s="81"/>
      <c r="F630" s="81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3.25" customHeight="1" x14ac:dyDescent="0.1">
      <c r="A631" s="55"/>
      <c r="B631" s="55"/>
      <c r="C631" s="55"/>
      <c r="D631" s="55"/>
      <c r="E631" s="81"/>
      <c r="F631" s="81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3.25" customHeight="1" x14ac:dyDescent="0.1">
      <c r="A632" s="55"/>
      <c r="B632" s="55"/>
      <c r="C632" s="55"/>
      <c r="D632" s="55"/>
      <c r="E632" s="81"/>
      <c r="F632" s="81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3.25" customHeight="1" x14ac:dyDescent="0.1">
      <c r="A633" s="55"/>
      <c r="B633" s="55"/>
      <c r="C633" s="55"/>
      <c r="D633" s="55"/>
      <c r="E633" s="81"/>
      <c r="F633" s="81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3.25" customHeight="1" x14ac:dyDescent="0.1">
      <c r="A634" s="55"/>
      <c r="B634" s="55"/>
      <c r="C634" s="55"/>
      <c r="D634" s="55"/>
      <c r="E634" s="81"/>
      <c r="F634" s="81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3.25" customHeight="1" x14ac:dyDescent="0.1">
      <c r="A635" s="55"/>
      <c r="B635" s="55"/>
      <c r="C635" s="55"/>
      <c r="D635" s="55"/>
      <c r="E635" s="81"/>
      <c r="F635" s="81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3.25" customHeight="1" x14ac:dyDescent="0.1">
      <c r="A636" s="55"/>
      <c r="B636" s="55"/>
      <c r="C636" s="55"/>
      <c r="D636" s="55"/>
      <c r="E636" s="81"/>
      <c r="F636" s="81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3.25" customHeight="1" x14ac:dyDescent="0.1">
      <c r="A637" s="55"/>
      <c r="B637" s="55"/>
      <c r="C637" s="55"/>
      <c r="D637" s="55"/>
      <c r="E637" s="81"/>
      <c r="F637" s="81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3.25" customHeight="1" x14ac:dyDescent="0.1">
      <c r="A638" s="55"/>
      <c r="B638" s="55"/>
      <c r="C638" s="55"/>
      <c r="D638" s="55"/>
      <c r="E638" s="81"/>
      <c r="F638" s="81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3.25" customHeight="1" x14ac:dyDescent="0.1">
      <c r="A639" s="55"/>
      <c r="B639" s="55"/>
      <c r="C639" s="55"/>
      <c r="D639" s="55"/>
      <c r="E639" s="81"/>
      <c r="F639" s="81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3.25" customHeight="1" x14ac:dyDescent="0.1">
      <c r="A640" s="55"/>
      <c r="B640" s="55"/>
      <c r="C640" s="55"/>
      <c r="D640" s="55"/>
      <c r="E640" s="81"/>
      <c r="F640" s="81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3.25" customHeight="1" x14ac:dyDescent="0.1">
      <c r="A641" s="55"/>
      <c r="B641" s="55"/>
      <c r="C641" s="55"/>
      <c r="D641" s="55"/>
      <c r="E641" s="81"/>
      <c r="F641" s="81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3.25" customHeight="1" x14ac:dyDescent="0.1">
      <c r="A642" s="55"/>
      <c r="B642" s="55"/>
      <c r="C642" s="55"/>
      <c r="D642" s="55"/>
      <c r="E642" s="81"/>
      <c r="F642" s="81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3.25" customHeight="1" x14ac:dyDescent="0.1">
      <c r="A643" s="55"/>
      <c r="B643" s="55"/>
      <c r="C643" s="55"/>
      <c r="D643" s="55"/>
      <c r="E643" s="81"/>
      <c r="F643" s="81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3.25" customHeight="1" x14ac:dyDescent="0.1">
      <c r="A644" s="55"/>
      <c r="B644" s="55"/>
      <c r="C644" s="55"/>
      <c r="D644" s="55"/>
      <c r="E644" s="81"/>
      <c r="F644" s="81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3.25" customHeight="1" x14ac:dyDescent="0.1">
      <c r="A645" s="55"/>
      <c r="B645" s="55"/>
      <c r="C645" s="55"/>
      <c r="D645" s="55"/>
      <c r="E645" s="81"/>
      <c r="F645" s="81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3.25" customHeight="1" x14ac:dyDescent="0.1">
      <c r="A646" s="55"/>
      <c r="B646" s="55"/>
      <c r="C646" s="55"/>
      <c r="D646" s="55"/>
      <c r="E646" s="81"/>
      <c r="F646" s="81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3.25" customHeight="1" x14ac:dyDescent="0.1">
      <c r="A647" s="55"/>
      <c r="B647" s="55"/>
      <c r="C647" s="55"/>
      <c r="D647" s="55"/>
      <c r="E647" s="81"/>
      <c r="F647" s="81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3.25" customHeight="1" x14ac:dyDescent="0.1">
      <c r="A648" s="55"/>
      <c r="B648" s="55"/>
      <c r="C648" s="55"/>
      <c r="D648" s="55"/>
      <c r="E648" s="81"/>
      <c r="F648" s="81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3.25" customHeight="1" x14ac:dyDescent="0.1">
      <c r="A649" s="55"/>
      <c r="B649" s="55"/>
      <c r="C649" s="55"/>
      <c r="D649" s="55"/>
      <c r="E649" s="81"/>
      <c r="F649" s="81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3.25" customHeight="1" x14ac:dyDescent="0.1">
      <c r="A650" s="55"/>
      <c r="B650" s="55"/>
      <c r="C650" s="55"/>
      <c r="D650" s="55"/>
      <c r="E650" s="81"/>
      <c r="F650" s="81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3.25" customHeight="1" x14ac:dyDescent="0.1">
      <c r="A651" s="55"/>
      <c r="B651" s="55"/>
      <c r="C651" s="55"/>
      <c r="D651" s="55"/>
      <c r="E651" s="81"/>
      <c r="F651" s="81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3.25" customHeight="1" x14ac:dyDescent="0.1">
      <c r="A652" s="55"/>
      <c r="B652" s="55"/>
      <c r="C652" s="55"/>
      <c r="D652" s="55"/>
      <c r="E652" s="81"/>
      <c r="F652" s="81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3.25" customHeight="1" x14ac:dyDescent="0.1">
      <c r="A653" s="55"/>
      <c r="B653" s="55"/>
      <c r="C653" s="55"/>
      <c r="D653" s="55"/>
      <c r="E653" s="81"/>
      <c r="F653" s="81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3.25" customHeight="1" x14ac:dyDescent="0.1">
      <c r="A654" s="55"/>
      <c r="B654" s="55"/>
      <c r="C654" s="55"/>
      <c r="D654" s="55"/>
      <c r="E654" s="81"/>
      <c r="F654" s="81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3.25" customHeight="1" x14ac:dyDescent="0.1">
      <c r="A655" s="55"/>
      <c r="B655" s="55"/>
      <c r="C655" s="55"/>
      <c r="D655" s="55"/>
      <c r="E655" s="81"/>
      <c r="F655" s="81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3.25" customHeight="1" x14ac:dyDescent="0.1">
      <c r="A656" s="55"/>
      <c r="B656" s="55"/>
      <c r="C656" s="55"/>
      <c r="D656" s="55"/>
      <c r="E656" s="81"/>
      <c r="F656" s="81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3.25" customHeight="1" x14ac:dyDescent="0.1">
      <c r="A657" s="55"/>
      <c r="B657" s="55"/>
      <c r="C657" s="55"/>
      <c r="D657" s="55"/>
      <c r="E657" s="81"/>
      <c r="F657" s="81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3.25" customHeight="1" x14ac:dyDescent="0.1">
      <c r="A658" s="55"/>
      <c r="B658" s="55"/>
      <c r="C658" s="55"/>
      <c r="D658" s="55"/>
      <c r="E658" s="81"/>
      <c r="F658" s="81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3.25" customHeight="1" x14ac:dyDescent="0.1">
      <c r="A659" s="55"/>
      <c r="B659" s="55"/>
      <c r="C659" s="55"/>
      <c r="D659" s="55"/>
      <c r="E659" s="81"/>
      <c r="F659" s="81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3.25" customHeight="1" x14ac:dyDescent="0.1">
      <c r="A660" s="55"/>
      <c r="B660" s="55"/>
      <c r="C660" s="55"/>
      <c r="D660" s="55"/>
      <c r="E660" s="81"/>
      <c r="F660" s="81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3.25" customHeight="1" x14ac:dyDescent="0.1">
      <c r="A661" s="55"/>
      <c r="B661" s="55"/>
      <c r="C661" s="55"/>
      <c r="D661" s="55"/>
      <c r="E661" s="81"/>
      <c r="F661" s="81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3.25" customHeight="1" x14ac:dyDescent="0.1">
      <c r="A662" s="55"/>
      <c r="B662" s="55"/>
      <c r="C662" s="55"/>
      <c r="D662" s="55"/>
      <c r="E662" s="81"/>
      <c r="F662" s="81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3.25" customHeight="1" x14ac:dyDescent="0.1">
      <c r="A663" s="55"/>
      <c r="B663" s="55"/>
      <c r="C663" s="55"/>
      <c r="D663" s="55"/>
      <c r="E663" s="81"/>
      <c r="F663" s="81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3.25" customHeight="1" x14ac:dyDescent="0.1">
      <c r="A664" s="55"/>
      <c r="B664" s="55"/>
      <c r="C664" s="55"/>
      <c r="D664" s="55"/>
      <c r="E664" s="81"/>
      <c r="F664" s="81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3.25" customHeight="1" x14ac:dyDescent="0.1">
      <c r="A665" s="55"/>
      <c r="B665" s="55"/>
      <c r="C665" s="55"/>
      <c r="D665" s="55"/>
      <c r="E665" s="81"/>
      <c r="F665" s="81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3.25" customHeight="1" x14ac:dyDescent="0.1">
      <c r="A666" s="55"/>
      <c r="B666" s="55"/>
      <c r="C666" s="55"/>
      <c r="D666" s="55"/>
      <c r="E666" s="81"/>
      <c r="F666" s="81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3.25" customHeight="1" x14ac:dyDescent="0.1">
      <c r="A667" s="55"/>
      <c r="B667" s="55"/>
      <c r="C667" s="55"/>
      <c r="D667" s="55"/>
      <c r="E667" s="81"/>
      <c r="F667" s="81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3.25" customHeight="1" x14ac:dyDescent="0.1">
      <c r="A668" s="55"/>
      <c r="B668" s="55"/>
      <c r="C668" s="55"/>
      <c r="D668" s="55"/>
      <c r="E668" s="81"/>
      <c r="F668" s="81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3.25" customHeight="1" x14ac:dyDescent="0.1">
      <c r="A669" s="55"/>
      <c r="B669" s="55"/>
      <c r="C669" s="55"/>
      <c r="D669" s="55"/>
      <c r="E669" s="81"/>
      <c r="F669" s="81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3.25" customHeight="1" x14ac:dyDescent="0.1">
      <c r="A670" s="55"/>
      <c r="B670" s="55"/>
      <c r="C670" s="55"/>
      <c r="D670" s="55"/>
      <c r="E670" s="81"/>
      <c r="F670" s="81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3.25" customHeight="1" x14ac:dyDescent="0.1">
      <c r="A671" s="55"/>
      <c r="B671" s="55"/>
      <c r="C671" s="55"/>
      <c r="D671" s="55"/>
      <c r="E671" s="81"/>
      <c r="F671" s="81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3.25" customHeight="1" x14ac:dyDescent="0.1">
      <c r="A672" s="55"/>
      <c r="B672" s="55"/>
      <c r="C672" s="55"/>
      <c r="D672" s="55"/>
      <c r="E672" s="81"/>
      <c r="F672" s="81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3.25" customHeight="1" x14ac:dyDescent="0.1">
      <c r="A673" s="55"/>
      <c r="B673" s="55"/>
      <c r="C673" s="55"/>
      <c r="D673" s="55"/>
      <c r="E673" s="81"/>
      <c r="F673" s="81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3.25" customHeight="1" x14ac:dyDescent="0.1">
      <c r="A674" s="55"/>
      <c r="B674" s="55"/>
      <c r="C674" s="55"/>
      <c r="D674" s="55"/>
      <c r="E674" s="81"/>
      <c r="F674" s="81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3.25" customHeight="1" x14ac:dyDescent="0.1">
      <c r="A675" s="55"/>
      <c r="B675" s="55"/>
      <c r="C675" s="55"/>
      <c r="D675" s="55"/>
      <c r="E675" s="81"/>
      <c r="F675" s="81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3.25" customHeight="1" x14ac:dyDescent="0.1">
      <c r="A676" s="55"/>
      <c r="B676" s="55"/>
      <c r="C676" s="55"/>
      <c r="D676" s="55"/>
      <c r="E676" s="81"/>
      <c r="F676" s="81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3.25" customHeight="1" x14ac:dyDescent="0.1">
      <c r="A677" s="55"/>
      <c r="B677" s="55"/>
      <c r="C677" s="55"/>
      <c r="D677" s="55"/>
      <c r="E677" s="81"/>
      <c r="F677" s="81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3.25" customHeight="1" x14ac:dyDescent="0.1">
      <c r="A678" s="55"/>
      <c r="B678" s="55"/>
      <c r="C678" s="55"/>
      <c r="D678" s="55"/>
      <c r="E678" s="81"/>
      <c r="F678" s="81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3.25" customHeight="1" x14ac:dyDescent="0.1">
      <c r="A679" s="55"/>
      <c r="B679" s="55"/>
      <c r="C679" s="55"/>
      <c r="D679" s="55"/>
      <c r="E679" s="81"/>
      <c r="F679" s="81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3.25" customHeight="1" x14ac:dyDescent="0.1">
      <c r="A680" s="55"/>
      <c r="B680" s="55"/>
      <c r="C680" s="55"/>
      <c r="D680" s="55"/>
      <c r="E680" s="81"/>
      <c r="F680" s="81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3.25" customHeight="1" x14ac:dyDescent="0.1">
      <c r="A681" s="55"/>
      <c r="B681" s="55"/>
      <c r="C681" s="55"/>
      <c r="D681" s="55"/>
      <c r="E681" s="81"/>
      <c r="F681" s="81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3.25" customHeight="1" x14ac:dyDescent="0.1">
      <c r="A682" s="55"/>
      <c r="B682" s="55"/>
      <c r="C682" s="55"/>
      <c r="D682" s="55"/>
      <c r="E682" s="81"/>
      <c r="F682" s="81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3.25" customHeight="1" x14ac:dyDescent="0.1">
      <c r="A683" s="55"/>
      <c r="B683" s="55"/>
      <c r="C683" s="55"/>
      <c r="D683" s="55"/>
      <c r="E683" s="81"/>
      <c r="F683" s="81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3.25" customHeight="1" x14ac:dyDescent="0.1">
      <c r="A684" s="55"/>
      <c r="B684" s="55"/>
      <c r="C684" s="55"/>
      <c r="D684" s="55"/>
      <c r="E684" s="81"/>
      <c r="F684" s="81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3.25" customHeight="1" x14ac:dyDescent="0.1">
      <c r="A685" s="55"/>
      <c r="B685" s="55"/>
      <c r="C685" s="55"/>
      <c r="D685" s="55"/>
      <c r="E685" s="81"/>
      <c r="F685" s="81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3.25" customHeight="1" x14ac:dyDescent="0.1">
      <c r="A686" s="55"/>
      <c r="B686" s="55"/>
      <c r="C686" s="55"/>
      <c r="D686" s="55"/>
      <c r="E686" s="81"/>
      <c r="F686" s="81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3.25" customHeight="1" x14ac:dyDescent="0.1">
      <c r="A687" s="55"/>
      <c r="B687" s="55"/>
      <c r="C687" s="55"/>
      <c r="D687" s="55"/>
      <c r="E687" s="81"/>
      <c r="F687" s="81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3.25" customHeight="1" x14ac:dyDescent="0.1">
      <c r="A688" s="55"/>
      <c r="B688" s="55"/>
      <c r="C688" s="55"/>
      <c r="D688" s="55"/>
      <c r="E688" s="81"/>
      <c r="F688" s="81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3.25" customHeight="1" x14ac:dyDescent="0.1">
      <c r="A689" s="55"/>
      <c r="B689" s="55"/>
      <c r="C689" s="55"/>
      <c r="D689" s="55"/>
      <c r="E689" s="81"/>
      <c r="F689" s="81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3.25" customHeight="1" x14ac:dyDescent="0.1">
      <c r="A690" s="55"/>
      <c r="B690" s="55"/>
      <c r="C690" s="55"/>
      <c r="D690" s="55"/>
      <c r="E690" s="81"/>
      <c r="F690" s="81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3.25" customHeight="1" x14ac:dyDescent="0.1">
      <c r="A691" s="55"/>
      <c r="B691" s="55"/>
      <c r="C691" s="55"/>
      <c r="D691" s="55"/>
      <c r="E691" s="81"/>
      <c r="F691" s="81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3.25" customHeight="1" x14ac:dyDescent="0.1">
      <c r="A692" s="55"/>
      <c r="B692" s="55"/>
      <c r="C692" s="55"/>
      <c r="D692" s="55"/>
      <c r="E692" s="81"/>
      <c r="F692" s="81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3.25" customHeight="1" x14ac:dyDescent="0.1">
      <c r="A693" s="55"/>
      <c r="B693" s="55"/>
      <c r="C693" s="55"/>
      <c r="D693" s="55"/>
      <c r="E693" s="81"/>
      <c r="F693" s="81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3.25" customHeight="1" x14ac:dyDescent="0.1">
      <c r="A694" s="55"/>
      <c r="B694" s="55"/>
      <c r="C694" s="55"/>
      <c r="D694" s="55"/>
      <c r="E694" s="81"/>
      <c r="F694" s="81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3.25" customHeight="1" x14ac:dyDescent="0.1">
      <c r="A695" s="55"/>
      <c r="B695" s="55"/>
      <c r="C695" s="55"/>
      <c r="D695" s="55"/>
      <c r="E695" s="81"/>
      <c r="F695" s="81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3.25" customHeight="1" x14ac:dyDescent="0.1">
      <c r="A696" s="55"/>
      <c r="B696" s="55"/>
      <c r="C696" s="55"/>
      <c r="D696" s="55"/>
      <c r="E696" s="81"/>
      <c r="F696" s="81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3.25" customHeight="1" x14ac:dyDescent="0.1">
      <c r="A697" s="55"/>
      <c r="B697" s="55"/>
      <c r="C697" s="55"/>
      <c r="D697" s="55"/>
      <c r="E697" s="81"/>
      <c r="F697" s="81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3.25" customHeight="1" x14ac:dyDescent="0.1">
      <c r="A698" s="55"/>
      <c r="B698" s="55"/>
      <c r="C698" s="55"/>
      <c r="D698" s="55"/>
      <c r="E698" s="81"/>
      <c r="F698" s="81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3.25" customHeight="1" x14ac:dyDescent="0.1">
      <c r="A699" s="55"/>
      <c r="B699" s="55"/>
      <c r="C699" s="55"/>
      <c r="D699" s="55"/>
      <c r="E699" s="81"/>
      <c r="F699" s="81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3.25" customHeight="1" x14ac:dyDescent="0.1">
      <c r="A700" s="55"/>
      <c r="B700" s="55"/>
      <c r="C700" s="55"/>
      <c r="D700" s="55"/>
      <c r="E700" s="81"/>
      <c r="F700" s="81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3.25" customHeight="1" x14ac:dyDescent="0.1">
      <c r="A701" s="55"/>
      <c r="B701" s="55"/>
      <c r="C701" s="55"/>
      <c r="D701" s="55"/>
      <c r="E701" s="81"/>
      <c r="F701" s="81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3.25" customHeight="1" x14ac:dyDescent="0.1">
      <c r="A702" s="55"/>
      <c r="B702" s="55"/>
      <c r="C702" s="55"/>
      <c r="D702" s="55"/>
      <c r="E702" s="81"/>
      <c r="F702" s="81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3.25" customHeight="1" x14ac:dyDescent="0.1">
      <c r="A703" s="55"/>
      <c r="B703" s="55"/>
      <c r="C703" s="55"/>
      <c r="D703" s="55"/>
      <c r="E703" s="81"/>
      <c r="F703" s="81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3.25" customHeight="1" x14ac:dyDescent="0.1">
      <c r="A704" s="55"/>
      <c r="B704" s="55"/>
      <c r="C704" s="55"/>
      <c r="D704" s="55"/>
      <c r="E704" s="81"/>
      <c r="F704" s="81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3.25" customHeight="1" x14ac:dyDescent="0.1">
      <c r="A705" s="55"/>
      <c r="B705" s="55"/>
      <c r="C705" s="55"/>
      <c r="D705" s="55"/>
      <c r="E705" s="81"/>
      <c r="F705" s="81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3.25" customHeight="1" x14ac:dyDescent="0.1">
      <c r="A706" s="55"/>
      <c r="B706" s="55"/>
      <c r="C706" s="55"/>
      <c r="D706" s="55"/>
      <c r="E706" s="81"/>
      <c r="F706" s="81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3.25" customHeight="1" x14ac:dyDescent="0.1">
      <c r="A707" s="55"/>
      <c r="B707" s="55"/>
      <c r="C707" s="55"/>
      <c r="D707" s="55"/>
      <c r="E707" s="81"/>
      <c r="F707" s="81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3.25" customHeight="1" x14ac:dyDescent="0.1">
      <c r="A708" s="55"/>
      <c r="B708" s="55"/>
      <c r="C708" s="55"/>
      <c r="D708" s="55"/>
      <c r="E708" s="81"/>
      <c r="F708" s="81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3.25" customHeight="1" x14ac:dyDescent="0.1">
      <c r="A709" s="55"/>
      <c r="B709" s="55"/>
      <c r="C709" s="55"/>
      <c r="D709" s="55"/>
      <c r="E709" s="81"/>
      <c r="F709" s="81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3.25" customHeight="1" x14ac:dyDescent="0.1">
      <c r="A710" s="55"/>
      <c r="B710" s="55"/>
      <c r="C710" s="55"/>
      <c r="D710" s="55"/>
      <c r="E710" s="81"/>
      <c r="F710" s="81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3.25" customHeight="1" x14ac:dyDescent="0.1">
      <c r="A711" s="55"/>
      <c r="B711" s="55"/>
      <c r="C711" s="55"/>
      <c r="D711" s="55"/>
      <c r="E711" s="81"/>
      <c r="F711" s="81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3.25" customHeight="1" x14ac:dyDescent="0.1">
      <c r="A712" s="55"/>
      <c r="B712" s="55"/>
      <c r="C712" s="55"/>
      <c r="D712" s="55"/>
      <c r="E712" s="81"/>
      <c r="F712" s="81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3.25" customHeight="1" x14ac:dyDescent="0.1">
      <c r="A713" s="55"/>
      <c r="B713" s="55"/>
      <c r="C713" s="55"/>
      <c r="D713" s="55"/>
      <c r="E713" s="81"/>
      <c r="F713" s="81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3.25" customHeight="1" x14ac:dyDescent="0.1">
      <c r="A714" s="55"/>
      <c r="B714" s="55"/>
      <c r="C714" s="55"/>
      <c r="D714" s="55"/>
      <c r="E714" s="81"/>
      <c r="F714" s="81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3.25" customHeight="1" x14ac:dyDescent="0.1">
      <c r="A715" s="55"/>
      <c r="B715" s="55"/>
      <c r="C715" s="55"/>
      <c r="D715" s="55"/>
      <c r="E715" s="81"/>
      <c r="F715" s="81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3.25" customHeight="1" x14ac:dyDescent="0.1">
      <c r="A716" s="55"/>
      <c r="B716" s="55"/>
      <c r="C716" s="55"/>
      <c r="D716" s="55"/>
      <c r="E716" s="81"/>
      <c r="F716" s="81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3.25" customHeight="1" x14ac:dyDescent="0.1">
      <c r="A717" s="55"/>
      <c r="B717" s="55"/>
      <c r="C717" s="55"/>
      <c r="D717" s="55"/>
      <c r="E717" s="81"/>
      <c r="F717" s="81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3.25" customHeight="1" x14ac:dyDescent="0.1">
      <c r="A718" s="55"/>
      <c r="B718" s="55"/>
      <c r="C718" s="55"/>
      <c r="D718" s="55"/>
      <c r="E718" s="81"/>
      <c r="F718" s="81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3.25" customHeight="1" x14ac:dyDescent="0.1">
      <c r="A719" s="55"/>
      <c r="B719" s="55"/>
      <c r="C719" s="55"/>
      <c r="D719" s="55"/>
      <c r="E719" s="81"/>
      <c r="F719" s="81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3.25" customHeight="1" x14ac:dyDescent="0.1">
      <c r="A720" s="55"/>
      <c r="B720" s="55"/>
      <c r="C720" s="55"/>
      <c r="D720" s="55"/>
      <c r="E720" s="81"/>
      <c r="F720" s="81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3.25" customHeight="1" x14ac:dyDescent="0.1">
      <c r="A721" s="55"/>
      <c r="B721" s="55"/>
      <c r="C721" s="55"/>
      <c r="D721" s="55"/>
      <c r="E721" s="81"/>
      <c r="F721" s="81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3.25" customHeight="1" x14ac:dyDescent="0.1">
      <c r="A722" s="55"/>
      <c r="B722" s="55"/>
      <c r="C722" s="55"/>
      <c r="D722" s="55"/>
      <c r="E722" s="81"/>
      <c r="F722" s="81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3.25" customHeight="1" x14ac:dyDescent="0.1">
      <c r="A723" s="55"/>
      <c r="B723" s="55"/>
      <c r="C723" s="55"/>
      <c r="D723" s="55"/>
      <c r="E723" s="81"/>
      <c r="F723" s="81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3.25" customHeight="1" x14ac:dyDescent="0.1">
      <c r="A724" s="55"/>
      <c r="B724" s="55"/>
      <c r="C724" s="55"/>
      <c r="D724" s="55"/>
      <c r="E724" s="81"/>
      <c r="F724" s="81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3.25" customHeight="1" x14ac:dyDescent="0.1">
      <c r="A725" s="55"/>
      <c r="B725" s="55"/>
      <c r="C725" s="55"/>
      <c r="D725" s="55"/>
      <c r="E725" s="81"/>
      <c r="F725" s="81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3.25" customHeight="1" x14ac:dyDescent="0.1">
      <c r="A726" s="55"/>
      <c r="B726" s="55"/>
      <c r="C726" s="55"/>
      <c r="D726" s="55"/>
      <c r="E726" s="81"/>
      <c r="F726" s="81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3.25" customHeight="1" x14ac:dyDescent="0.1">
      <c r="A727" s="55"/>
      <c r="B727" s="55"/>
      <c r="C727" s="55"/>
      <c r="D727" s="55"/>
      <c r="E727" s="81"/>
      <c r="F727" s="81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3.25" customHeight="1" x14ac:dyDescent="0.1">
      <c r="A728" s="55"/>
      <c r="B728" s="55"/>
      <c r="C728" s="55"/>
      <c r="D728" s="55"/>
      <c r="E728" s="81"/>
      <c r="F728" s="81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3.25" customHeight="1" x14ac:dyDescent="0.1">
      <c r="A729" s="55"/>
      <c r="B729" s="55"/>
      <c r="C729" s="55"/>
      <c r="D729" s="55"/>
      <c r="E729" s="81"/>
      <c r="F729" s="81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3.25" customHeight="1" x14ac:dyDescent="0.1">
      <c r="A730" s="55"/>
      <c r="B730" s="55"/>
      <c r="C730" s="55"/>
      <c r="D730" s="55"/>
      <c r="E730" s="81"/>
      <c r="F730" s="81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3.25" customHeight="1" x14ac:dyDescent="0.1">
      <c r="A731" s="55"/>
      <c r="B731" s="55"/>
      <c r="C731" s="55"/>
      <c r="D731" s="55"/>
      <c r="E731" s="81"/>
      <c r="F731" s="81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3.25" customHeight="1" x14ac:dyDescent="0.1">
      <c r="A732" s="55"/>
      <c r="B732" s="55"/>
      <c r="C732" s="55"/>
      <c r="D732" s="55"/>
      <c r="E732" s="81"/>
      <c r="F732" s="81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3.25" customHeight="1" x14ac:dyDescent="0.1">
      <c r="A733" s="55"/>
      <c r="B733" s="55"/>
      <c r="C733" s="55"/>
      <c r="D733" s="55"/>
      <c r="E733" s="81"/>
      <c r="F733" s="81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3.25" customHeight="1" x14ac:dyDescent="0.1">
      <c r="A734" s="55"/>
      <c r="B734" s="55"/>
      <c r="C734" s="55"/>
      <c r="D734" s="55"/>
      <c r="E734" s="81"/>
      <c r="F734" s="81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3.25" customHeight="1" x14ac:dyDescent="0.1">
      <c r="A735" s="55"/>
      <c r="B735" s="55"/>
      <c r="C735" s="55"/>
      <c r="D735" s="55"/>
      <c r="E735" s="81"/>
      <c r="F735" s="81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3.25" customHeight="1" x14ac:dyDescent="0.1">
      <c r="A736" s="55"/>
      <c r="B736" s="55"/>
      <c r="C736" s="55"/>
      <c r="D736" s="55"/>
      <c r="E736" s="81"/>
      <c r="F736" s="81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3.25" customHeight="1" x14ac:dyDescent="0.1">
      <c r="A737" s="55"/>
      <c r="B737" s="55"/>
      <c r="C737" s="55"/>
      <c r="D737" s="55"/>
      <c r="E737" s="81"/>
      <c r="F737" s="81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3.25" customHeight="1" x14ac:dyDescent="0.1">
      <c r="A738" s="55"/>
      <c r="B738" s="55"/>
      <c r="C738" s="55"/>
      <c r="D738" s="55"/>
      <c r="E738" s="81"/>
      <c r="F738" s="81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3.25" customHeight="1" x14ac:dyDescent="0.1">
      <c r="A739" s="55"/>
      <c r="B739" s="55"/>
      <c r="C739" s="55"/>
      <c r="D739" s="55"/>
      <c r="E739" s="81"/>
      <c r="F739" s="81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3.25" customHeight="1" x14ac:dyDescent="0.1">
      <c r="A740" s="55"/>
      <c r="B740" s="55"/>
      <c r="C740" s="55"/>
      <c r="D740" s="55"/>
      <c r="E740" s="81"/>
      <c r="F740" s="81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3.25" customHeight="1" x14ac:dyDescent="0.1">
      <c r="A741" s="55"/>
      <c r="B741" s="55"/>
      <c r="C741" s="55"/>
      <c r="D741" s="55"/>
      <c r="E741" s="81"/>
      <c r="F741" s="81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3.25" customHeight="1" x14ac:dyDescent="0.1">
      <c r="A742" s="55"/>
      <c r="B742" s="55"/>
      <c r="C742" s="55"/>
      <c r="D742" s="55"/>
      <c r="E742" s="81"/>
      <c r="F742" s="81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3.25" customHeight="1" x14ac:dyDescent="0.1">
      <c r="A743" s="55"/>
      <c r="B743" s="55"/>
      <c r="C743" s="55"/>
      <c r="D743" s="55"/>
      <c r="E743" s="81"/>
      <c r="F743" s="81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3.25" customHeight="1" x14ac:dyDescent="0.1">
      <c r="A744" s="55"/>
      <c r="B744" s="55"/>
      <c r="C744" s="55"/>
      <c r="D744" s="55"/>
      <c r="E744" s="81"/>
      <c r="F744" s="81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3.25" customHeight="1" x14ac:dyDescent="0.1">
      <c r="A745" s="55"/>
      <c r="B745" s="55"/>
      <c r="C745" s="55"/>
      <c r="D745" s="55"/>
      <c r="E745" s="81"/>
      <c r="F745" s="81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3.25" customHeight="1" x14ac:dyDescent="0.1">
      <c r="A746" s="55"/>
      <c r="B746" s="55"/>
      <c r="C746" s="55"/>
      <c r="D746" s="55"/>
      <c r="E746" s="81"/>
      <c r="F746" s="81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3.25" customHeight="1" x14ac:dyDescent="0.1">
      <c r="A747" s="55"/>
      <c r="B747" s="55"/>
      <c r="C747" s="55"/>
      <c r="D747" s="55"/>
      <c r="E747" s="81"/>
      <c r="F747" s="81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3.25" customHeight="1" x14ac:dyDescent="0.1">
      <c r="A748" s="55"/>
      <c r="B748" s="55"/>
      <c r="C748" s="55"/>
      <c r="D748" s="55"/>
      <c r="E748" s="81"/>
      <c r="F748" s="81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3.25" customHeight="1" x14ac:dyDescent="0.1">
      <c r="A749" s="55"/>
      <c r="B749" s="55"/>
      <c r="C749" s="55"/>
      <c r="D749" s="55"/>
      <c r="E749" s="81"/>
      <c r="F749" s="81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3.25" customHeight="1" x14ac:dyDescent="0.1">
      <c r="A750" s="55"/>
      <c r="B750" s="55"/>
      <c r="C750" s="55"/>
      <c r="D750" s="55"/>
      <c r="E750" s="81"/>
      <c r="F750" s="81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3.25" customHeight="1" x14ac:dyDescent="0.1">
      <c r="A751" s="55"/>
      <c r="B751" s="55"/>
      <c r="C751" s="55"/>
      <c r="D751" s="55"/>
      <c r="E751" s="81"/>
      <c r="F751" s="81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3.25" customHeight="1" x14ac:dyDescent="0.1">
      <c r="A752" s="55"/>
      <c r="B752" s="55"/>
      <c r="C752" s="55"/>
      <c r="D752" s="55"/>
      <c r="E752" s="81"/>
      <c r="F752" s="81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3.25" customHeight="1" x14ac:dyDescent="0.1">
      <c r="A753" s="55"/>
      <c r="B753" s="55"/>
      <c r="C753" s="55"/>
      <c r="D753" s="55"/>
      <c r="E753" s="81"/>
      <c r="F753" s="81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3.25" customHeight="1" x14ac:dyDescent="0.1">
      <c r="A754" s="55"/>
      <c r="B754" s="55"/>
      <c r="C754" s="55"/>
      <c r="D754" s="55"/>
      <c r="E754" s="81"/>
      <c r="F754" s="81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3.25" customHeight="1" x14ac:dyDescent="0.1">
      <c r="A755" s="55"/>
      <c r="B755" s="55"/>
      <c r="C755" s="55"/>
      <c r="D755" s="55"/>
      <c r="E755" s="81"/>
      <c r="F755" s="81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3.25" customHeight="1" x14ac:dyDescent="0.1">
      <c r="A756" s="55"/>
      <c r="B756" s="55"/>
      <c r="C756" s="55"/>
      <c r="D756" s="55"/>
      <c r="E756" s="81"/>
      <c r="F756" s="81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3.25" customHeight="1" x14ac:dyDescent="0.1">
      <c r="A757" s="55"/>
      <c r="B757" s="55"/>
      <c r="C757" s="55"/>
      <c r="D757" s="55"/>
      <c r="E757" s="81"/>
      <c r="F757" s="81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3.25" customHeight="1" x14ac:dyDescent="0.1">
      <c r="A758" s="55"/>
      <c r="B758" s="55"/>
      <c r="C758" s="55"/>
      <c r="D758" s="55"/>
      <c r="E758" s="81"/>
      <c r="F758" s="81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3.25" customHeight="1" x14ac:dyDescent="0.1">
      <c r="A759" s="55"/>
      <c r="B759" s="55"/>
      <c r="C759" s="55"/>
      <c r="D759" s="55"/>
      <c r="E759" s="81"/>
      <c r="F759" s="81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3.25" customHeight="1" x14ac:dyDescent="0.1">
      <c r="A760" s="55"/>
      <c r="B760" s="55"/>
      <c r="C760" s="55"/>
      <c r="D760" s="55"/>
      <c r="E760" s="81"/>
      <c r="F760" s="81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3.25" customHeight="1" x14ac:dyDescent="0.1">
      <c r="A761" s="55"/>
      <c r="B761" s="55"/>
      <c r="C761" s="55"/>
      <c r="D761" s="55"/>
      <c r="E761" s="81"/>
      <c r="F761" s="81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3.25" customHeight="1" x14ac:dyDescent="0.1">
      <c r="A762" s="55"/>
      <c r="B762" s="55"/>
      <c r="C762" s="55"/>
      <c r="D762" s="55"/>
      <c r="E762" s="81"/>
      <c r="F762" s="81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3.25" customHeight="1" x14ac:dyDescent="0.1">
      <c r="A763" s="55"/>
      <c r="B763" s="55"/>
      <c r="C763" s="55"/>
      <c r="D763" s="55"/>
      <c r="E763" s="81"/>
      <c r="F763" s="81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3.25" customHeight="1" x14ac:dyDescent="0.1">
      <c r="A764" s="55"/>
      <c r="B764" s="55"/>
      <c r="C764" s="55"/>
      <c r="D764" s="55"/>
      <c r="E764" s="81"/>
      <c r="F764" s="81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3.25" customHeight="1" x14ac:dyDescent="0.1">
      <c r="A765" s="55"/>
      <c r="B765" s="55"/>
      <c r="C765" s="55"/>
      <c r="D765" s="55"/>
      <c r="E765" s="81"/>
      <c r="F765" s="81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3.25" customHeight="1" x14ac:dyDescent="0.1">
      <c r="A766" s="55"/>
      <c r="B766" s="55"/>
      <c r="C766" s="55"/>
      <c r="D766" s="55"/>
      <c r="E766" s="81"/>
      <c r="F766" s="81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3.25" customHeight="1" x14ac:dyDescent="0.1">
      <c r="A767" s="55"/>
      <c r="B767" s="55"/>
      <c r="C767" s="55"/>
      <c r="D767" s="55"/>
      <c r="E767" s="81"/>
      <c r="F767" s="81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3.25" customHeight="1" x14ac:dyDescent="0.1">
      <c r="A768" s="55"/>
      <c r="B768" s="55"/>
      <c r="C768" s="55"/>
      <c r="D768" s="55"/>
      <c r="E768" s="81"/>
      <c r="F768" s="81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3.25" customHeight="1" x14ac:dyDescent="0.1">
      <c r="A769" s="55"/>
      <c r="B769" s="55"/>
      <c r="C769" s="55"/>
      <c r="D769" s="55"/>
      <c r="E769" s="81"/>
      <c r="F769" s="81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3.25" customHeight="1" x14ac:dyDescent="0.1">
      <c r="A770" s="55"/>
      <c r="B770" s="55"/>
      <c r="C770" s="55"/>
      <c r="D770" s="55"/>
      <c r="E770" s="81"/>
      <c r="F770" s="81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3.25" customHeight="1" x14ac:dyDescent="0.1">
      <c r="A771" s="55"/>
      <c r="B771" s="55"/>
      <c r="C771" s="55"/>
      <c r="D771" s="55"/>
      <c r="E771" s="81"/>
      <c r="F771" s="81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3.25" customHeight="1" x14ac:dyDescent="0.1">
      <c r="A772" s="55"/>
      <c r="B772" s="55"/>
      <c r="C772" s="55"/>
      <c r="D772" s="55"/>
      <c r="E772" s="81"/>
      <c r="F772" s="81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3.25" customHeight="1" x14ac:dyDescent="0.1">
      <c r="A773" s="55"/>
      <c r="B773" s="55"/>
      <c r="C773" s="55"/>
      <c r="D773" s="55"/>
      <c r="E773" s="81"/>
      <c r="F773" s="81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3.25" customHeight="1" x14ac:dyDescent="0.1">
      <c r="A774" s="55"/>
      <c r="B774" s="55"/>
      <c r="C774" s="55"/>
      <c r="D774" s="55"/>
      <c r="E774" s="81"/>
      <c r="F774" s="81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3.25" customHeight="1" x14ac:dyDescent="0.1">
      <c r="A775" s="55"/>
      <c r="B775" s="55"/>
      <c r="C775" s="55"/>
      <c r="D775" s="55"/>
      <c r="E775" s="81"/>
      <c r="F775" s="81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3.25" customHeight="1" x14ac:dyDescent="0.1">
      <c r="A776" s="55"/>
      <c r="B776" s="55"/>
      <c r="C776" s="55"/>
      <c r="D776" s="55"/>
      <c r="E776" s="81"/>
      <c r="F776" s="81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3.25" customHeight="1" x14ac:dyDescent="0.1">
      <c r="A777" s="55"/>
      <c r="B777" s="55"/>
      <c r="C777" s="55"/>
      <c r="D777" s="55"/>
      <c r="E777" s="81"/>
      <c r="F777" s="81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3.25" customHeight="1" x14ac:dyDescent="0.1">
      <c r="A778" s="55"/>
      <c r="B778" s="55"/>
      <c r="C778" s="55"/>
      <c r="D778" s="55"/>
      <c r="E778" s="81"/>
      <c r="F778" s="81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3.25" customHeight="1" x14ac:dyDescent="0.1">
      <c r="A779" s="55"/>
      <c r="B779" s="55"/>
      <c r="C779" s="55"/>
      <c r="D779" s="55"/>
      <c r="E779" s="81"/>
      <c r="F779" s="81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3.25" customHeight="1" x14ac:dyDescent="0.1">
      <c r="A780" s="55"/>
      <c r="B780" s="55"/>
      <c r="C780" s="55"/>
      <c r="D780" s="55"/>
      <c r="E780" s="81"/>
      <c r="F780" s="81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3.25" customHeight="1" x14ac:dyDescent="0.1">
      <c r="A781" s="55"/>
      <c r="B781" s="55"/>
      <c r="C781" s="55"/>
      <c r="D781" s="55"/>
      <c r="E781" s="81"/>
      <c r="F781" s="81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3.25" customHeight="1" x14ac:dyDescent="0.1">
      <c r="A782" s="55"/>
      <c r="B782" s="55"/>
      <c r="C782" s="55"/>
      <c r="D782" s="55"/>
      <c r="E782" s="81"/>
      <c r="F782" s="81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3.25" customHeight="1" x14ac:dyDescent="0.1">
      <c r="A783" s="55"/>
      <c r="B783" s="55"/>
      <c r="C783" s="55"/>
      <c r="D783" s="55"/>
      <c r="E783" s="81"/>
      <c r="F783" s="81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3.25" customHeight="1" x14ac:dyDescent="0.1">
      <c r="A784" s="55"/>
      <c r="B784" s="55"/>
      <c r="C784" s="55"/>
      <c r="D784" s="55"/>
      <c r="E784" s="81"/>
      <c r="F784" s="81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3.25" customHeight="1" x14ac:dyDescent="0.1">
      <c r="A785" s="55"/>
      <c r="B785" s="55"/>
      <c r="C785" s="55"/>
      <c r="D785" s="55"/>
      <c r="E785" s="81"/>
      <c r="F785" s="81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3.25" customHeight="1" x14ac:dyDescent="0.1">
      <c r="A786" s="55"/>
      <c r="B786" s="55"/>
      <c r="C786" s="55"/>
      <c r="D786" s="55"/>
      <c r="E786" s="81"/>
      <c r="F786" s="81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3.25" customHeight="1" x14ac:dyDescent="0.1">
      <c r="A787" s="55"/>
      <c r="B787" s="55"/>
      <c r="C787" s="55"/>
      <c r="D787" s="55"/>
      <c r="E787" s="81"/>
      <c r="F787" s="81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3.25" customHeight="1" x14ac:dyDescent="0.1">
      <c r="A788" s="55"/>
      <c r="B788" s="55"/>
      <c r="C788" s="55"/>
      <c r="D788" s="55"/>
      <c r="E788" s="81"/>
      <c r="F788" s="81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3.25" customHeight="1" x14ac:dyDescent="0.1">
      <c r="A789" s="55"/>
      <c r="B789" s="55"/>
      <c r="C789" s="55"/>
      <c r="D789" s="55"/>
      <c r="E789" s="81"/>
      <c r="F789" s="81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3.25" customHeight="1" x14ac:dyDescent="0.1">
      <c r="A790" s="55"/>
      <c r="B790" s="55"/>
      <c r="C790" s="55"/>
      <c r="D790" s="55"/>
      <c r="E790" s="81"/>
      <c r="F790" s="81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3.25" customHeight="1" x14ac:dyDescent="0.1">
      <c r="A791" s="55"/>
      <c r="B791" s="55"/>
      <c r="C791" s="55"/>
      <c r="D791" s="55"/>
      <c r="E791" s="81"/>
      <c r="F791" s="81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3.25" customHeight="1" x14ac:dyDescent="0.1">
      <c r="A792" s="55"/>
      <c r="B792" s="55"/>
      <c r="C792" s="55"/>
      <c r="D792" s="55"/>
      <c r="E792" s="81"/>
      <c r="F792" s="81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3.25" customHeight="1" x14ac:dyDescent="0.1">
      <c r="A793" s="55"/>
      <c r="B793" s="55"/>
      <c r="C793" s="55"/>
      <c r="D793" s="55"/>
      <c r="E793" s="81"/>
      <c r="F793" s="81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3.25" customHeight="1" x14ac:dyDescent="0.1">
      <c r="A794" s="55"/>
      <c r="B794" s="55"/>
      <c r="C794" s="55"/>
      <c r="D794" s="55"/>
      <c r="E794" s="81"/>
      <c r="F794" s="81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3.25" customHeight="1" x14ac:dyDescent="0.1">
      <c r="A795" s="55"/>
      <c r="B795" s="55"/>
      <c r="C795" s="55"/>
      <c r="D795" s="55"/>
      <c r="E795" s="81"/>
      <c r="F795" s="81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3.25" customHeight="1" x14ac:dyDescent="0.1">
      <c r="A796" s="55"/>
      <c r="B796" s="55"/>
      <c r="C796" s="55"/>
      <c r="D796" s="55"/>
      <c r="E796" s="81"/>
      <c r="F796" s="81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3.25" customHeight="1" x14ac:dyDescent="0.1">
      <c r="A797" s="55"/>
      <c r="B797" s="55"/>
      <c r="C797" s="55"/>
      <c r="D797" s="55"/>
      <c r="E797" s="81"/>
      <c r="F797" s="81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3.25" customHeight="1" x14ac:dyDescent="0.1">
      <c r="A798" s="55"/>
      <c r="B798" s="55"/>
      <c r="C798" s="55"/>
      <c r="D798" s="55"/>
      <c r="E798" s="81"/>
      <c r="F798" s="81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3.25" customHeight="1" x14ac:dyDescent="0.1">
      <c r="A799" s="55"/>
      <c r="B799" s="55"/>
      <c r="C799" s="55"/>
      <c r="D799" s="55"/>
      <c r="E799" s="81"/>
      <c r="F799" s="81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3.25" customHeight="1" x14ac:dyDescent="0.1">
      <c r="A800" s="55"/>
      <c r="B800" s="55"/>
      <c r="C800" s="55"/>
      <c r="D800" s="55"/>
      <c r="E800" s="81"/>
      <c r="F800" s="81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3.25" customHeight="1" x14ac:dyDescent="0.1">
      <c r="A801" s="55"/>
      <c r="B801" s="55"/>
      <c r="C801" s="55"/>
      <c r="D801" s="55"/>
      <c r="E801" s="81"/>
      <c r="F801" s="81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3.25" customHeight="1" x14ac:dyDescent="0.1">
      <c r="A802" s="55"/>
      <c r="B802" s="55"/>
      <c r="C802" s="55"/>
      <c r="D802" s="55"/>
      <c r="E802" s="81"/>
      <c r="F802" s="81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3.25" customHeight="1" x14ac:dyDescent="0.1">
      <c r="A803" s="55"/>
      <c r="B803" s="55"/>
      <c r="C803" s="55"/>
      <c r="D803" s="55"/>
      <c r="E803" s="81"/>
      <c r="F803" s="81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3.25" customHeight="1" x14ac:dyDescent="0.1">
      <c r="A804" s="55"/>
      <c r="B804" s="55"/>
      <c r="C804" s="55"/>
      <c r="D804" s="55"/>
      <c r="E804" s="81"/>
      <c r="F804" s="81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3.25" customHeight="1" x14ac:dyDescent="0.1">
      <c r="A805" s="55"/>
      <c r="B805" s="55"/>
      <c r="C805" s="55"/>
      <c r="D805" s="55"/>
      <c r="E805" s="81"/>
      <c r="F805" s="81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3.25" customHeight="1" x14ac:dyDescent="0.1">
      <c r="A806" s="55"/>
      <c r="B806" s="55"/>
      <c r="C806" s="55"/>
      <c r="D806" s="55"/>
      <c r="E806" s="81"/>
      <c r="F806" s="81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3.25" customHeight="1" x14ac:dyDescent="0.1">
      <c r="A807" s="55"/>
      <c r="B807" s="55"/>
      <c r="C807" s="55"/>
      <c r="D807" s="55"/>
      <c r="E807" s="81"/>
      <c r="F807" s="81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3.25" customHeight="1" x14ac:dyDescent="0.1">
      <c r="A808" s="55"/>
      <c r="B808" s="55"/>
      <c r="C808" s="55"/>
      <c r="D808" s="55"/>
      <c r="E808" s="81"/>
      <c r="F808" s="81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3.25" customHeight="1" x14ac:dyDescent="0.1">
      <c r="A809" s="55"/>
      <c r="B809" s="55"/>
      <c r="C809" s="55"/>
      <c r="D809" s="55"/>
      <c r="E809" s="81"/>
      <c r="F809" s="81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3.25" customHeight="1" x14ac:dyDescent="0.1">
      <c r="A810" s="55"/>
      <c r="B810" s="55"/>
      <c r="C810" s="55"/>
      <c r="D810" s="55"/>
      <c r="E810" s="81"/>
      <c r="F810" s="81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3.25" customHeight="1" x14ac:dyDescent="0.1">
      <c r="A811" s="55"/>
      <c r="B811" s="55"/>
      <c r="C811" s="55"/>
      <c r="D811" s="55"/>
      <c r="E811" s="81"/>
      <c r="F811" s="81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3.25" customHeight="1" x14ac:dyDescent="0.1">
      <c r="A812" s="55"/>
      <c r="B812" s="55"/>
      <c r="C812" s="55"/>
      <c r="D812" s="55"/>
      <c r="E812" s="81"/>
      <c r="F812" s="81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3.25" customHeight="1" x14ac:dyDescent="0.1">
      <c r="A813" s="55"/>
      <c r="B813" s="55"/>
      <c r="C813" s="55"/>
      <c r="D813" s="55"/>
      <c r="E813" s="81"/>
      <c r="F813" s="81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3.25" customHeight="1" x14ac:dyDescent="0.1">
      <c r="A814" s="55"/>
      <c r="B814" s="55"/>
      <c r="C814" s="55"/>
      <c r="D814" s="55"/>
      <c r="E814" s="81"/>
      <c r="F814" s="81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3.25" customHeight="1" x14ac:dyDescent="0.1">
      <c r="A815" s="55"/>
      <c r="B815" s="55"/>
      <c r="C815" s="55"/>
      <c r="D815" s="55"/>
      <c r="E815" s="81"/>
      <c r="F815" s="81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3.25" customHeight="1" x14ac:dyDescent="0.1">
      <c r="A816" s="55"/>
      <c r="B816" s="55"/>
      <c r="C816" s="55"/>
      <c r="D816" s="55"/>
      <c r="E816" s="81"/>
      <c r="F816" s="81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3.25" customHeight="1" x14ac:dyDescent="0.1">
      <c r="A817" s="55"/>
      <c r="B817" s="55"/>
      <c r="C817" s="55"/>
      <c r="D817" s="55"/>
      <c r="E817" s="81"/>
      <c r="F817" s="81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3.25" customHeight="1" x14ac:dyDescent="0.1">
      <c r="A818" s="55"/>
      <c r="B818" s="55"/>
      <c r="C818" s="55"/>
      <c r="D818" s="55"/>
      <c r="E818" s="81"/>
      <c r="F818" s="81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3.25" customHeight="1" x14ac:dyDescent="0.1">
      <c r="A819" s="55"/>
      <c r="B819" s="55"/>
      <c r="C819" s="55"/>
      <c r="D819" s="55"/>
      <c r="E819" s="81"/>
      <c r="F819" s="81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3.25" customHeight="1" x14ac:dyDescent="0.1">
      <c r="A820" s="55"/>
      <c r="B820" s="55"/>
      <c r="C820" s="55"/>
      <c r="D820" s="55"/>
      <c r="E820" s="81"/>
      <c r="F820" s="81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3.25" customHeight="1" x14ac:dyDescent="0.1">
      <c r="A821" s="55"/>
      <c r="B821" s="55"/>
      <c r="C821" s="55"/>
      <c r="D821" s="55"/>
      <c r="E821" s="81"/>
      <c r="F821" s="81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3.25" customHeight="1" x14ac:dyDescent="0.1">
      <c r="A822" s="55"/>
      <c r="B822" s="55"/>
      <c r="C822" s="55"/>
      <c r="D822" s="55"/>
      <c r="E822" s="81"/>
      <c r="F822" s="81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3.25" customHeight="1" x14ac:dyDescent="0.1">
      <c r="A823" s="55"/>
      <c r="B823" s="55"/>
      <c r="C823" s="55"/>
      <c r="D823" s="55"/>
      <c r="E823" s="81"/>
      <c r="F823" s="81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3.25" customHeight="1" x14ac:dyDescent="0.1">
      <c r="A824" s="55"/>
      <c r="B824" s="55"/>
      <c r="C824" s="55"/>
      <c r="D824" s="55"/>
      <c r="E824" s="81"/>
      <c r="F824" s="81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3.25" customHeight="1" x14ac:dyDescent="0.1">
      <c r="A825" s="55"/>
      <c r="B825" s="55"/>
      <c r="C825" s="55"/>
      <c r="D825" s="55"/>
      <c r="E825" s="81"/>
      <c r="F825" s="81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3.25" customHeight="1" x14ac:dyDescent="0.1">
      <c r="A826" s="55"/>
      <c r="B826" s="55"/>
      <c r="C826" s="55"/>
      <c r="D826" s="55"/>
      <c r="E826" s="81"/>
      <c r="F826" s="81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3.25" customHeight="1" x14ac:dyDescent="0.1">
      <c r="A827" s="55"/>
      <c r="B827" s="55"/>
      <c r="C827" s="55"/>
      <c r="D827" s="55"/>
      <c r="E827" s="81"/>
      <c r="F827" s="81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3.25" customHeight="1" x14ac:dyDescent="0.1">
      <c r="A828" s="55"/>
      <c r="B828" s="55"/>
      <c r="C828" s="55"/>
      <c r="D828" s="55"/>
      <c r="E828" s="81"/>
      <c r="F828" s="81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3.25" customHeight="1" x14ac:dyDescent="0.1">
      <c r="A829" s="55"/>
      <c r="B829" s="55"/>
      <c r="C829" s="55"/>
      <c r="D829" s="55"/>
      <c r="E829" s="81"/>
      <c r="F829" s="81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3.25" customHeight="1" x14ac:dyDescent="0.1">
      <c r="A830" s="55"/>
      <c r="B830" s="55"/>
      <c r="C830" s="55"/>
      <c r="D830" s="55"/>
      <c r="E830" s="81"/>
      <c r="F830" s="81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3.25" customHeight="1" x14ac:dyDescent="0.1">
      <c r="A831" s="55"/>
      <c r="B831" s="55"/>
      <c r="C831" s="55"/>
      <c r="D831" s="55"/>
      <c r="E831" s="81"/>
      <c r="F831" s="81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3.25" customHeight="1" x14ac:dyDescent="0.1">
      <c r="A832" s="55"/>
      <c r="B832" s="55"/>
      <c r="C832" s="55"/>
      <c r="D832" s="55"/>
      <c r="E832" s="81"/>
      <c r="F832" s="81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3.25" customHeight="1" x14ac:dyDescent="0.1">
      <c r="A833" s="55"/>
      <c r="B833" s="55"/>
      <c r="C833" s="55"/>
      <c r="D833" s="55"/>
      <c r="E833" s="81"/>
      <c r="F833" s="81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3.25" customHeight="1" x14ac:dyDescent="0.1">
      <c r="A834" s="55"/>
      <c r="B834" s="55"/>
      <c r="C834" s="55"/>
      <c r="D834" s="55"/>
      <c r="E834" s="81"/>
      <c r="F834" s="81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3.25" customHeight="1" x14ac:dyDescent="0.1">
      <c r="A835" s="55"/>
      <c r="B835" s="55"/>
      <c r="C835" s="55"/>
      <c r="D835" s="55"/>
      <c r="E835" s="81"/>
      <c r="F835" s="81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3.25" customHeight="1" x14ac:dyDescent="0.1">
      <c r="A836" s="55"/>
      <c r="B836" s="55"/>
      <c r="C836" s="55"/>
      <c r="D836" s="55"/>
      <c r="E836" s="81"/>
      <c r="F836" s="81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3.25" customHeight="1" x14ac:dyDescent="0.1">
      <c r="A837" s="55"/>
      <c r="B837" s="55"/>
      <c r="C837" s="55"/>
      <c r="D837" s="55"/>
      <c r="E837" s="81"/>
      <c r="F837" s="81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3.25" customHeight="1" x14ac:dyDescent="0.1">
      <c r="A838" s="55"/>
      <c r="B838" s="55"/>
      <c r="C838" s="55"/>
      <c r="D838" s="55"/>
      <c r="E838" s="81"/>
      <c r="F838" s="81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3.25" customHeight="1" x14ac:dyDescent="0.1">
      <c r="A839" s="55"/>
      <c r="B839" s="55"/>
      <c r="C839" s="55"/>
      <c r="D839" s="55"/>
      <c r="E839" s="81"/>
      <c r="F839" s="81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3.25" customHeight="1" x14ac:dyDescent="0.1">
      <c r="A840" s="55"/>
      <c r="B840" s="55"/>
      <c r="C840" s="55"/>
      <c r="D840" s="55"/>
      <c r="E840" s="81"/>
      <c r="F840" s="81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3.25" customHeight="1" x14ac:dyDescent="0.1">
      <c r="A841" s="55"/>
      <c r="B841" s="55"/>
      <c r="C841" s="55"/>
      <c r="D841" s="55"/>
      <c r="E841" s="81"/>
      <c r="F841" s="81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3.25" customHeight="1" x14ac:dyDescent="0.1">
      <c r="A842" s="55"/>
      <c r="B842" s="55"/>
      <c r="C842" s="55"/>
      <c r="D842" s="55"/>
      <c r="E842" s="81"/>
      <c r="F842" s="81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3.25" customHeight="1" x14ac:dyDescent="0.1">
      <c r="A843" s="55"/>
      <c r="B843" s="55"/>
      <c r="C843" s="55"/>
      <c r="D843" s="55"/>
      <c r="E843" s="81"/>
      <c r="F843" s="81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3.25" customHeight="1" x14ac:dyDescent="0.1">
      <c r="A844" s="55"/>
      <c r="B844" s="55"/>
      <c r="C844" s="55"/>
      <c r="D844" s="55"/>
      <c r="E844" s="81"/>
      <c r="F844" s="81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3.25" customHeight="1" x14ac:dyDescent="0.1">
      <c r="A845" s="55"/>
      <c r="B845" s="55"/>
      <c r="C845" s="55"/>
      <c r="D845" s="55"/>
      <c r="E845" s="81"/>
      <c r="F845" s="81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3.25" customHeight="1" x14ac:dyDescent="0.1">
      <c r="A846" s="55"/>
      <c r="B846" s="55"/>
      <c r="C846" s="55"/>
      <c r="D846" s="55"/>
      <c r="E846" s="81"/>
      <c r="F846" s="81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3.25" customHeight="1" x14ac:dyDescent="0.1">
      <c r="A847" s="55"/>
      <c r="B847" s="55"/>
      <c r="C847" s="55"/>
      <c r="D847" s="55"/>
      <c r="E847" s="81"/>
      <c r="F847" s="81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3.25" customHeight="1" x14ac:dyDescent="0.1">
      <c r="A848" s="55"/>
      <c r="B848" s="55"/>
      <c r="C848" s="55"/>
      <c r="D848" s="55"/>
      <c r="E848" s="81"/>
      <c r="F848" s="81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3.25" customHeight="1" x14ac:dyDescent="0.1">
      <c r="A849" s="55"/>
      <c r="B849" s="55"/>
      <c r="C849" s="55"/>
      <c r="D849" s="55"/>
      <c r="E849" s="81"/>
      <c r="F849" s="81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3.25" customHeight="1" x14ac:dyDescent="0.1">
      <c r="A850" s="55"/>
      <c r="B850" s="55"/>
      <c r="C850" s="55"/>
      <c r="D850" s="55"/>
      <c r="E850" s="81"/>
      <c r="F850" s="81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3.25" customHeight="1" x14ac:dyDescent="0.1">
      <c r="A851" s="55"/>
      <c r="B851" s="55"/>
      <c r="C851" s="55"/>
      <c r="D851" s="55"/>
      <c r="E851" s="81"/>
      <c r="F851" s="81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3.25" customHeight="1" x14ac:dyDescent="0.1">
      <c r="A852" s="55"/>
      <c r="B852" s="55"/>
      <c r="C852" s="55"/>
      <c r="D852" s="55"/>
      <c r="E852" s="81"/>
      <c r="F852" s="81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3.25" customHeight="1" x14ac:dyDescent="0.1">
      <c r="A853" s="55"/>
      <c r="B853" s="55"/>
      <c r="C853" s="55"/>
      <c r="D853" s="55"/>
      <c r="E853" s="81"/>
      <c r="F853" s="81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3.25" customHeight="1" x14ac:dyDescent="0.1">
      <c r="A854" s="55"/>
      <c r="B854" s="55"/>
      <c r="C854" s="55"/>
      <c r="D854" s="55"/>
      <c r="E854" s="81"/>
      <c r="F854" s="81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3.25" customHeight="1" x14ac:dyDescent="0.1">
      <c r="A855" s="55"/>
      <c r="B855" s="55"/>
      <c r="C855" s="55"/>
      <c r="D855" s="55"/>
      <c r="E855" s="81"/>
      <c r="F855" s="81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3.25" customHeight="1" x14ac:dyDescent="0.1">
      <c r="A856" s="55"/>
      <c r="B856" s="55"/>
      <c r="C856" s="55"/>
      <c r="D856" s="55"/>
      <c r="E856" s="81"/>
      <c r="F856" s="81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3.25" customHeight="1" x14ac:dyDescent="0.1">
      <c r="A857" s="55"/>
      <c r="B857" s="55"/>
      <c r="C857" s="55"/>
      <c r="D857" s="55"/>
      <c r="E857" s="81"/>
      <c r="F857" s="81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3.25" customHeight="1" x14ac:dyDescent="0.1">
      <c r="A858" s="55"/>
      <c r="B858" s="55"/>
      <c r="C858" s="55"/>
      <c r="D858" s="55"/>
      <c r="E858" s="81"/>
      <c r="F858" s="81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3.25" customHeight="1" x14ac:dyDescent="0.1">
      <c r="A859" s="55"/>
      <c r="B859" s="55"/>
      <c r="C859" s="55"/>
      <c r="D859" s="55"/>
      <c r="E859" s="81"/>
      <c r="F859" s="81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3.25" customHeight="1" x14ac:dyDescent="0.1">
      <c r="A860" s="55"/>
      <c r="B860" s="55"/>
      <c r="C860" s="55"/>
      <c r="D860" s="55"/>
      <c r="E860" s="81"/>
      <c r="F860" s="81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3.25" customHeight="1" x14ac:dyDescent="0.1">
      <c r="A861" s="55"/>
      <c r="B861" s="55"/>
      <c r="C861" s="55"/>
      <c r="D861" s="55"/>
      <c r="E861" s="81"/>
      <c r="F861" s="81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3.25" customHeight="1" x14ac:dyDescent="0.1">
      <c r="A862" s="55"/>
      <c r="B862" s="55"/>
      <c r="C862" s="55"/>
      <c r="D862" s="55"/>
      <c r="E862" s="81"/>
      <c r="F862" s="81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3.25" customHeight="1" x14ac:dyDescent="0.1">
      <c r="A863" s="55"/>
      <c r="B863" s="55"/>
      <c r="C863" s="55"/>
      <c r="D863" s="55"/>
      <c r="E863" s="81"/>
      <c r="F863" s="81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3.25" customHeight="1" x14ac:dyDescent="0.1">
      <c r="A864" s="55"/>
      <c r="B864" s="55"/>
      <c r="C864" s="55"/>
      <c r="D864" s="55"/>
      <c r="E864" s="81"/>
      <c r="F864" s="81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3.25" customHeight="1" x14ac:dyDescent="0.1">
      <c r="A865" s="55"/>
      <c r="B865" s="55"/>
      <c r="C865" s="55"/>
      <c r="D865" s="55"/>
      <c r="E865" s="81"/>
      <c r="F865" s="81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3.25" customHeight="1" x14ac:dyDescent="0.1">
      <c r="A866" s="55"/>
      <c r="B866" s="55"/>
      <c r="C866" s="55"/>
      <c r="D866" s="55"/>
      <c r="E866" s="81"/>
      <c r="F866" s="81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3.25" customHeight="1" x14ac:dyDescent="0.1">
      <c r="A867" s="55"/>
      <c r="B867" s="55"/>
      <c r="C867" s="55"/>
      <c r="D867" s="55"/>
      <c r="E867" s="81"/>
      <c r="F867" s="81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3.25" customHeight="1" x14ac:dyDescent="0.1">
      <c r="A868" s="55"/>
      <c r="B868" s="55"/>
      <c r="C868" s="55"/>
      <c r="D868" s="55"/>
      <c r="E868" s="81"/>
      <c r="F868" s="81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3.25" customHeight="1" x14ac:dyDescent="0.1">
      <c r="A869" s="55"/>
      <c r="B869" s="55"/>
      <c r="C869" s="55"/>
      <c r="D869" s="55"/>
      <c r="E869" s="81"/>
      <c r="F869" s="81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3.25" customHeight="1" x14ac:dyDescent="0.1">
      <c r="A870" s="55"/>
      <c r="B870" s="55"/>
      <c r="C870" s="55"/>
      <c r="D870" s="55"/>
      <c r="E870" s="81"/>
      <c r="F870" s="81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3.25" customHeight="1" x14ac:dyDescent="0.1">
      <c r="A871" s="55"/>
      <c r="B871" s="55"/>
      <c r="C871" s="55"/>
      <c r="D871" s="55"/>
      <c r="E871" s="81"/>
      <c r="F871" s="81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3.25" customHeight="1" x14ac:dyDescent="0.1">
      <c r="A872" s="55"/>
      <c r="B872" s="55"/>
      <c r="C872" s="55"/>
      <c r="D872" s="55"/>
      <c r="E872" s="81"/>
      <c r="F872" s="81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3.25" customHeight="1" x14ac:dyDescent="0.1">
      <c r="A873" s="55"/>
      <c r="B873" s="55"/>
      <c r="C873" s="55"/>
      <c r="D873" s="55"/>
      <c r="E873" s="81"/>
      <c r="F873" s="81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3.25" customHeight="1" x14ac:dyDescent="0.1">
      <c r="A874" s="55"/>
      <c r="B874" s="55"/>
      <c r="C874" s="55"/>
      <c r="D874" s="55"/>
      <c r="E874" s="81"/>
      <c r="F874" s="81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3.25" customHeight="1" x14ac:dyDescent="0.1">
      <c r="A875" s="55"/>
      <c r="B875" s="55"/>
      <c r="C875" s="55"/>
      <c r="D875" s="55"/>
      <c r="E875" s="81"/>
      <c r="F875" s="81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3.25" customHeight="1" x14ac:dyDescent="0.1">
      <c r="A876" s="55"/>
      <c r="B876" s="55"/>
      <c r="C876" s="55"/>
      <c r="D876" s="55"/>
      <c r="E876" s="81"/>
      <c r="F876" s="81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3.25" customHeight="1" x14ac:dyDescent="0.1">
      <c r="A877" s="55"/>
      <c r="B877" s="55"/>
      <c r="C877" s="55"/>
      <c r="D877" s="55"/>
      <c r="E877" s="81"/>
      <c r="F877" s="81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3.25" customHeight="1" x14ac:dyDescent="0.1">
      <c r="A878" s="55"/>
      <c r="B878" s="55"/>
      <c r="C878" s="55"/>
      <c r="D878" s="55"/>
      <c r="E878" s="81"/>
      <c r="F878" s="81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3.25" customHeight="1" x14ac:dyDescent="0.1">
      <c r="A879" s="55"/>
      <c r="B879" s="55"/>
      <c r="C879" s="55"/>
      <c r="D879" s="55"/>
      <c r="E879" s="81"/>
      <c r="F879" s="81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3.25" customHeight="1" x14ac:dyDescent="0.1">
      <c r="A880" s="55"/>
      <c r="B880" s="55"/>
      <c r="C880" s="55"/>
      <c r="D880" s="55"/>
      <c r="E880" s="81"/>
      <c r="F880" s="81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3.25" customHeight="1" x14ac:dyDescent="0.1">
      <c r="A881" s="55"/>
      <c r="B881" s="55"/>
      <c r="C881" s="55"/>
      <c r="D881" s="55"/>
      <c r="E881" s="81"/>
      <c r="F881" s="81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3.25" customHeight="1" x14ac:dyDescent="0.1">
      <c r="A882" s="55"/>
      <c r="B882" s="55"/>
      <c r="C882" s="55"/>
      <c r="D882" s="55"/>
      <c r="E882" s="81"/>
      <c r="F882" s="81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3.25" customHeight="1" x14ac:dyDescent="0.1">
      <c r="A883" s="55"/>
      <c r="B883" s="55"/>
      <c r="C883" s="55"/>
      <c r="D883" s="55"/>
      <c r="E883" s="81"/>
      <c r="F883" s="81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3.25" customHeight="1" x14ac:dyDescent="0.1">
      <c r="A884" s="55"/>
      <c r="B884" s="55"/>
      <c r="C884" s="55"/>
      <c r="D884" s="55"/>
      <c r="E884" s="81"/>
      <c r="F884" s="81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3.25" customHeight="1" x14ac:dyDescent="0.1">
      <c r="A885" s="55"/>
      <c r="B885" s="55"/>
      <c r="C885" s="55"/>
      <c r="D885" s="55"/>
      <c r="E885" s="81"/>
      <c r="F885" s="81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3.25" customHeight="1" x14ac:dyDescent="0.1">
      <c r="A886" s="55"/>
      <c r="B886" s="55"/>
      <c r="C886" s="55"/>
      <c r="D886" s="55"/>
      <c r="E886" s="81"/>
      <c r="F886" s="81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3.25" customHeight="1" x14ac:dyDescent="0.1">
      <c r="A887" s="55"/>
      <c r="B887" s="55"/>
      <c r="C887" s="55"/>
      <c r="D887" s="55"/>
      <c r="E887" s="81"/>
      <c r="F887" s="81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3.25" customHeight="1" x14ac:dyDescent="0.1">
      <c r="A888" s="55"/>
      <c r="B888" s="55"/>
      <c r="C888" s="55"/>
      <c r="D888" s="55"/>
      <c r="E888" s="81"/>
      <c r="F888" s="81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3.25" customHeight="1" x14ac:dyDescent="0.1">
      <c r="A889" s="55"/>
      <c r="B889" s="55"/>
      <c r="C889" s="55"/>
      <c r="D889" s="55"/>
      <c r="E889" s="81"/>
      <c r="F889" s="81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3.25" customHeight="1" x14ac:dyDescent="0.1">
      <c r="A890" s="55"/>
      <c r="B890" s="55"/>
      <c r="C890" s="55"/>
      <c r="D890" s="55"/>
      <c r="E890" s="81"/>
      <c r="F890" s="81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3.25" customHeight="1" x14ac:dyDescent="0.1">
      <c r="A891" s="55"/>
      <c r="B891" s="55"/>
      <c r="C891" s="55"/>
      <c r="D891" s="55"/>
      <c r="E891" s="81"/>
      <c r="F891" s="81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3.25" customHeight="1" x14ac:dyDescent="0.1">
      <c r="A892" s="55"/>
      <c r="B892" s="55"/>
      <c r="C892" s="55"/>
      <c r="D892" s="55"/>
      <c r="E892" s="81"/>
      <c r="F892" s="81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3.25" customHeight="1" x14ac:dyDescent="0.1">
      <c r="A893" s="55"/>
      <c r="B893" s="55"/>
      <c r="C893" s="55"/>
      <c r="D893" s="55"/>
      <c r="E893" s="81"/>
      <c r="F893" s="81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3.25" customHeight="1" x14ac:dyDescent="0.1">
      <c r="A894" s="55"/>
      <c r="B894" s="55"/>
      <c r="C894" s="55"/>
      <c r="D894" s="55"/>
      <c r="E894" s="81"/>
      <c r="F894" s="81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3.25" customHeight="1" x14ac:dyDescent="0.1">
      <c r="A895" s="55"/>
      <c r="B895" s="55"/>
      <c r="C895" s="55"/>
      <c r="D895" s="55"/>
      <c r="E895" s="81"/>
      <c r="F895" s="81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3.25" customHeight="1" x14ac:dyDescent="0.1">
      <c r="A896" s="55"/>
      <c r="B896" s="55"/>
      <c r="C896" s="55"/>
      <c r="D896" s="55"/>
      <c r="E896" s="81"/>
      <c r="F896" s="81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3.25" customHeight="1" x14ac:dyDescent="0.1">
      <c r="A897" s="55"/>
      <c r="B897" s="55"/>
      <c r="C897" s="55"/>
      <c r="D897" s="55"/>
      <c r="E897" s="81"/>
      <c r="F897" s="81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3.25" customHeight="1" x14ac:dyDescent="0.1">
      <c r="A898" s="55"/>
      <c r="B898" s="55"/>
      <c r="C898" s="55"/>
      <c r="D898" s="55"/>
      <c r="E898" s="81"/>
      <c r="F898" s="81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3.25" customHeight="1" x14ac:dyDescent="0.1">
      <c r="A899" s="55"/>
      <c r="B899" s="55"/>
      <c r="C899" s="55"/>
      <c r="D899" s="55"/>
      <c r="E899" s="81"/>
      <c r="F899" s="81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3.25" customHeight="1" x14ac:dyDescent="0.1">
      <c r="A900" s="55"/>
      <c r="B900" s="55"/>
      <c r="C900" s="55"/>
      <c r="D900" s="55"/>
      <c r="E900" s="81"/>
      <c r="F900" s="81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3.25" customHeight="1" x14ac:dyDescent="0.1">
      <c r="A901" s="55"/>
      <c r="B901" s="55"/>
      <c r="C901" s="55"/>
      <c r="D901" s="55"/>
      <c r="E901" s="81"/>
      <c r="F901" s="81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3.25" customHeight="1" x14ac:dyDescent="0.1">
      <c r="A902" s="55"/>
      <c r="B902" s="55"/>
      <c r="C902" s="55"/>
      <c r="D902" s="55"/>
      <c r="E902" s="81"/>
      <c r="F902" s="81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3.25" customHeight="1" x14ac:dyDescent="0.1">
      <c r="A903" s="55"/>
      <c r="B903" s="55"/>
      <c r="C903" s="55"/>
      <c r="D903" s="55"/>
      <c r="E903" s="81"/>
      <c r="F903" s="81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3.25" customHeight="1" x14ac:dyDescent="0.1">
      <c r="A904" s="55"/>
      <c r="B904" s="55"/>
      <c r="C904" s="55"/>
      <c r="D904" s="55"/>
      <c r="E904" s="81"/>
      <c r="F904" s="81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3.25" customHeight="1" x14ac:dyDescent="0.1">
      <c r="A905" s="55"/>
      <c r="B905" s="55"/>
      <c r="C905" s="55"/>
      <c r="D905" s="55"/>
      <c r="E905" s="81"/>
      <c r="F905" s="81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3.25" customHeight="1" x14ac:dyDescent="0.1">
      <c r="A906" s="55"/>
      <c r="B906" s="55"/>
      <c r="C906" s="55"/>
      <c r="D906" s="55"/>
      <c r="E906" s="81"/>
      <c r="F906" s="81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3.25" customHeight="1" x14ac:dyDescent="0.1">
      <c r="A907" s="55"/>
      <c r="B907" s="55"/>
      <c r="C907" s="55"/>
      <c r="D907" s="55"/>
      <c r="E907" s="81"/>
      <c r="F907" s="81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3.25" customHeight="1" x14ac:dyDescent="0.1">
      <c r="A908" s="55"/>
      <c r="B908" s="55"/>
      <c r="C908" s="55"/>
      <c r="D908" s="55"/>
      <c r="E908" s="81"/>
      <c r="F908" s="81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3.25" customHeight="1" x14ac:dyDescent="0.1">
      <c r="A909" s="55"/>
      <c r="B909" s="55"/>
      <c r="C909" s="55"/>
      <c r="D909" s="55"/>
      <c r="E909" s="81"/>
      <c r="F909" s="81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3.25" customHeight="1" x14ac:dyDescent="0.1">
      <c r="A910" s="55"/>
      <c r="B910" s="55"/>
      <c r="C910" s="55"/>
      <c r="D910" s="55"/>
      <c r="E910" s="81"/>
      <c r="F910" s="81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3.25" customHeight="1" x14ac:dyDescent="0.1">
      <c r="A911" s="55"/>
      <c r="B911" s="55"/>
      <c r="C911" s="55"/>
      <c r="D911" s="55"/>
      <c r="E911" s="81"/>
      <c r="F911" s="81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3.25" customHeight="1" x14ac:dyDescent="0.1">
      <c r="A912" s="55"/>
      <c r="B912" s="55"/>
      <c r="C912" s="55"/>
      <c r="D912" s="55"/>
      <c r="E912" s="81"/>
      <c r="F912" s="81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3.25" customHeight="1" x14ac:dyDescent="0.1">
      <c r="A913" s="55"/>
      <c r="B913" s="55"/>
      <c r="C913" s="55"/>
      <c r="D913" s="55"/>
      <c r="E913" s="81"/>
      <c r="F913" s="81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3.25" customHeight="1" x14ac:dyDescent="0.1">
      <c r="A914" s="55"/>
      <c r="B914" s="55"/>
      <c r="C914" s="55"/>
      <c r="D914" s="55"/>
      <c r="E914" s="81"/>
      <c r="F914" s="81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3.25" customHeight="1" x14ac:dyDescent="0.1">
      <c r="A915" s="55"/>
      <c r="B915" s="55"/>
      <c r="C915" s="55"/>
      <c r="D915" s="55"/>
      <c r="E915" s="81"/>
      <c r="F915" s="81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3.25" customHeight="1" x14ac:dyDescent="0.1">
      <c r="A916" s="55"/>
      <c r="B916" s="55"/>
      <c r="C916" s="55"/>
      <c r="D916" s="55"/>
      <c r="E916" s="81"/>
      <c r="F916" s="81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3.25" customHeight="1" x14ac:dyDescent="0.1">
      <c r="A917" s="55"/>
      <c r="B917" s="55"/>
      <c r="C917" s="55"/>
      <c r="D917" s="55"/>
      <c r="E917" s="81"/>
      <c r="F917" s="81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3.25" customHeight="1" x14ac:dyDescent="0.1">
      <c r="A918" s="55"/>
      <c r="B918" s="55"/>
      <c r="C918" s="55"/>
      <c r="D918" s="55"/>
      <c r="E918" s="81"/>
      <c r="F918" s="81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3.25" customHeight="1" x14ac:dyDescent="0.1">
      <c r="A919" s="55"/>
      <c r="B919" s="55"/>
      <c r="C919" s="55"/>
      <c r="D919" s="55"/>
      <c r="E919" s="81"/>
      <c r="F919" s="81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3.25" customHeight="1" x14ac:dyDescent="0.1">
      <c r="A920" s="55"/>
      <c r="B920" s="55"/>
      <c r="C920" s="55"/>
      <c r="D920" s="55"/>
      <c r="E920" s="81"/>
      <c r="F920" s="81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3.25" customHeight="1" x14ac:dyDescent="0.1">
      <c r="A921" s="55"/>
      <c r="B921" s="55"/>
      <c r="C921" s="55"/>
      <c r="D921" s="55"/>
      <c r="E921" s="81"/>
      <c r="F921" s="81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3.25" customHeight="1" x14ac:dyDescent="0.1">
      <c r="A922" s="55"/>
      <c r="B922" s="55"/>
      <c r="C922" s="55"/>
      <c r="D922" s="55"/>
      <c r="E922" s="81"/>
      <c r="F922" s="81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3.25" customHeight="1" x14ac:dyDescent="0.1">
      <c r="A923" s="55"/>
      <c r="B923" s="55"/>
      <c r="C923" s="55"/>
      <c r="D923" s="55"/>
      <c r="E923" s="81"/>
      <c r="F923" s="81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3.25" customHeight="1" x14ac:dyDescent="0.1">
      <c r="A924" s="55"/>
      <c r="B924" s="55"/>
      <c r="C924" s="55"/>
      <c r="D924" s="55"/>
      <c r="E924" s="81"/>
      <c r="F924" s="81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3.25" customHeight="1" x14ac:dyDescent="0.1">
      <c r="A925" s="55"/>
      <c r="B925" s="55"/>
      <c r="C925" s="55"/>
      <c r="D925" s="55"/>
      <c r="E925" s="81"/>
      <c r="F925" s="81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3.25" customHeight="1" x14ac:dyDescent="0.1">
      <c r="A926" s="55"/>
      <c r="B926" s="55"/>
      <c r="C926" s="55"/>
      <c r="D926" s="55"/>
      <c r="E926" s="81"/>
      <c r="F926" s="81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3.25" customHeight="1" x14ac:dyDescent="0.1">
      <c r="A927" s="55"/>
      <c r="B927" s="55"/>
      <c r="C927" s="55"/>
      <c r="D927" s="55"/>
      <c r="E927" s="81"/>
      <c r="F927" s="81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3.25" customHeight="1" x14ac:dyDescent="0.1">
      <c r="A928" s="55"/>
      <c r="B928" s="55"/>
      <c r="C928" s="55"/>
      <c r="D928" s="55"/>
      <c r="E928" s="81"/>
      <c r="F928" s="81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3.25" customHeight="1" x14ac:dyDescent="0.1">
      <c r="A929" s="55"/>
      <c r="B929" s="55"/>
      <c r="C929" s="55"/>
      <c r="D929" s="55"/>
      <c r="E929" s="81"/>
      <c r="F929" s="81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3.25" customHeight="1" x14ac:dyDescent="0.1">
      <c r="A930" s="55"/>
      <c r="B930" s="55"/>
      <c r="C930" s="55"/>
      <c r="D930" s="55"/>
      <c r="E930" s="81"/>
      <c r="F930" s="81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3.25" customHeight="1" x14ac:dyDescent="0.1">
      <c r="A931" s="55"/>
      <c r="B931" s="55"/>
      <c r="C931" s="55"/>
      <c r="D931" s="55"/>
      <c r="E931" s="81"/>
      <c r="F931" s="81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3.25" customHeight="1" x14ac:dyDescent="0.1">
      <c r="A932" s="55"/>
      <c r="B932" s="55"/>
      <c r="C932" s="55"/>
      <c r="D932" s="55"/>
      <c r="E932" s="81"/>
      <c r="F932" s="81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3.25" customHeight="1" x14ac:dyDescent="0.1">
      <c r="A933" s="55"/>
      <c r="B933" s="55"/>
      <c r="C933" s="55"/>
      <c r="D933" s="55"/>
      <c r="E933" s="81"/>
      <c r="F933" s="81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3.25" customHeight="1" x14ac:dyDescent="0.1">
      <c r="A934" s="55"/>
      <c r="B934" s="55"/>
      <c r="C934" s="55"/>
      <c r="D934" s="55"/>
      <c r="E934" s="81"/>
      <c r="F934" s="81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3.25" customHeight="1" x14ac:dyDescent="0.1">
      <c r="A935" s="55"/>
      <c r="B935" s="55"/>
      <c r="C935" s="55"/>
      <c r="D935" s="55"/>
      <c r="E935" s="81"/>
      <c r="F935" s="81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3.25" customHeight="1" x14ac:dyDescent="0.1">
      <c r="A936" s="55"/>
      <c r="B936" s="55"/>
      <c r="C936" s="55"/>
      <c r="D936" s="55"/>
      <c r="E936" s="81"/>
      <c r="F936" s="81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3.25" customHeight="1" x14ac:dyDescent="0.1">
      <c r="A937" s="55"/>
      <c r="B937" s="55"/>
      <c r="C937" s="55"/>
      <c r="D937" s="55"/>
      <c r="E937" s="81"/>
      <c r="F937" s="81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3.25" customHeight="1" x14ac:dyDescent="0.1">
      <c r="A938" s="55"/>
      <c r="B938" s="55"/>
      <c r="C938" s="55"/>
      <c r="D938" s="55"/>
      <c r="E938" s="81"/>
      <c r="F938" s="81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3.25" customHeight="1" x14ac:dyDescent="0.1">
      <c r="A939" s="55"/>
      <c r="B939" s="55"/>
      <c r="C939" s="55"/>
      <c r="D939" s="55"/>
      <c r="E939" s="81"/>
      <c r="F939" s="81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3.25" customHeight="1" x14ac:dyDescent="0.1">
      <c r="A940" s="55"/>
      <c r="B940" s="55"/>
      <c r="C940" s="55"/>
      <c r="D940" s="55"/>
      <c r="E940" s="81"/>
      <c r="F940" s="81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3.25" customHeight="1" x14ac:dyDescent="0.1">
      <c r="A941" s="55"/>
      <c r="B941" s="55"/>
      <c r="C941" s="55"/>
      <c r="D941" s="55"/>
      <c r="E941" s="81"/>
      <c r="F941" s="81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3.25" customHeight="1" x14ac:dyDescent="0.1">
      <c r="A942" s="55"/>
      <c r="B942" s="55"/>
      <c r="C942" s="55"/>
      <c r="D942" s="55"/>
      <c r="E942" s="81"/>
      <c r="F942" s="81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3.25" customHeight="1" x14ac:dyDescent="0.1">
      <c r="A943" s="55"/>
      <c r="B943" s="55"/>
      <c r="C943" s="55"/>
      <c r="D943" s="55"/>
      <c r="E943" s="81"/>
      <c r="F943" s="81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3.25" customHeight="1" x14ac:dyDescent="0.1">
      <c r="A944" s="55"/>
      <c r="B944" s="55"/>
      <c r="C944" s="55"/>
      <c r="D944" s="55"/>
      <c r="E944" s="81"/>
      <c r="F944" s="81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3.25" customHeight="1" x14ac:dyDescent="0.1">
      <c r="A945" s="55"/>
      <c r="B945" s="55"/>
      <c r="C945" s="55"/>
      <c r="D945" s="55"/>
      <c r="E945" s="81"/>
      <c r="F945" s="81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3.25" customHeight="1" x14ac:dyDescent="0.1">
      <c r="A946" s="55"/>
      <c r="B946" s="55"/>
      <c r="C946" s="55"/>
      <c r="D946" s="55"/>
      <c r="E946" s="81"/>
      <c r="F946" s="81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3.25" customHeight="1" x14ac:dyDescent="0.1">
      <c r="A947" s="55"/>
      <c r="B947" s="55"/>
      <c r="C947" s="55"/>
      <c r="D947" s="55"/>
      <c r="E947" s="81"/>
      <c r="F947" s="81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3.25" customHeight="1" x14ac:dyDescent="0.1">
      <c r="A948" s="55"/>
      <c r="B948" s="55"/>
      <c r="C948" s="55"/>
      <c r="D948" s="55"/>
      <c r="E948" s="81"/>
      <c r="F948" s="81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3.25" customHeight="1" x14ac:dyDescent="0.1">
      <c r="A949" s="55"/>
      <c r="B949" s="55"/>
      <c r="C949" s="55"/>
      <c r="D949" s="55"/>
      <c r="E949" s="81"/>
      <c r="F949" s="81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3.25" customHeight="1" x14ac:dyDescent="0.1">
      <c r="A950" s="55"/>
      <c r="B950" s="55"/>
      <c r="C950" s="55"/>
      <c r="D950" s="55"/>
      <c r="E950" s="81"/>
      <c r="F950" s="81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3.25" customHeight="1" x14ac:dyDescent="0.1">
      <c r="A951" s="55"/>
      <c r="B951" s="55"/>
      <c r="C951" s="55"/>
      <c r="D951" s="55"/>
      <c r="E951" s="81"/>
      <c r="F951" s="81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3.25" customHeight="1" x14ac:dyDescent="0.1">
      <c r="A952" s="55"/>
      <c r="B952" s="55"/>
      <c r="C952" s="55"/>
      <c r="D952" s="55"/>
      <c r="E952" s="81"/>
      <c r="F952" s="81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3.25" customHeight="1" x14ac:dyDescent="0.1">
      <c r="A953" s="55"/>
      <c r="B953" s="55"/>
      <c r="C953" s="55"/>
      <c r="D953" s="55"/>
      <c r="E953" s="81"/>
      <c r="F953" s="81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3.25" customHeight="1" x14ac:dyDescent="0.1">
      <c r="A954" s="55"/>
      <c r="B954" s="55"/>
      <c r="C954" s="55"/>
      <c r="D954" s="55"/>
      <c r="E954" s="81"/>
      <c r="F954" s="81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3.25" customHeight="1" x14ac:dyDescent="0.1">
      <c r="A955" s="55"/>
      <c r="B955" s="55"/>
      <c r="C955" s="55"/>
      <c r="D955" s="55"/>
      <c r="E955" s="81"/>
      <c r="F955" s="81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3.25" customHeight="1" x14ac:dyDescent="0.1">
      <c r="A956" s="55"/>
      <c r="B956" s="55"/>
      <c r="C956" s="55"/>
      <c r="D956" s="55"/>
      <c r="E956" s="81"/>
      <c r="F956" s="81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3.25" customHeight="1" x14ac:dyDescent="0.1">
      <c r="A957" s="55"/>
      <c r="B957" s="55"/>
      <c r="C957" s="55"/>
      <c r="D957" s="55"/>
      <c r="E957" s="81"/>
      <c r="F957" s="81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3.25" customHeight="1" x14ac:dyDescent="0.1">
      <c r="A958" s="55"/>
      <c r="B958" s="55"/>
      <c r="C958" s="55"/>
      <c r="D958" s="55"/>
      <c r="E958" s="81"/>
      <c r="F958" s="81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3.25" customHeight="1" x14ac:dyDescent="0.1">
      <c r="A959" s="55"/>
      <c r="B959" s="55"/>
      <c r="C959" s="55"/>
      <c r="D959" s="55"/>
      <c r="E959" s="81"/>
      <c r="F959" s="81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3.25" customHeight="1" x14ac:dyDescent="0.1">
      <c r="A960" s="55"/>
      <c r="B960" s="55"/>
      <c r="C960" s="55"/>
      <c r="D960" s="55"/>
      <c r="E960" s="81"/>
      <c r="F960" s="81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3.25" customHeight="1" x14ac:dyDescent="0.1">
      <c r="A961" s="55"/>
      <c r="B961" s="55"/>
      <c r="C961" s="55"/>
      <c r="D961" s="55"/>
      <c r="E961" s="81"/>
      <c r="F961" s="81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3.25" customHeight="1" x14ac:dyDescent="0.1">
      <c r="A962" s="55"/>
      <c r="B962" s="55"/>
      <c r="C962" s="55"/>
      <c r="D962" s="55"/>
      <c r="E962" s="81"/>
      <c r="F962" s="81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3.25" customHeight="1" x14ac:dyDescent="0.1">
      <c r="A963" s="55"/>
      <c r="B963" s="55"/>
      <c r="C963" s="55"/>
      <c r="D963" s="55"/>
      <c r="E963" s="81"/>
      <c r="F963" s="81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3.25" customHeight="1" x14ac:dyDescent="0.1">
      <c r="A964" s="55"/>
      <c r="B964" s="55"/>
      <c r="C964" s="55"/>
      <c r="D964" s="55"/>
      <c r="E964" s="81"/>
      <c r="F964" s="81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3.25" customHeight="1" x14ac:dyDescent="0.1">
      <c r="A965" s="55"/>
      <c r="B965" s="55"/>
      <c r="C965" s="55"/>
      <c r="D965" s="55"/>
      <c r="E965" s="81"/>
      <c r="F965" s="81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3.25" customHeight="1" x14ac:dyDescent="0.1">
      <c r="A966" s="55"/>
      <c r="B966" s="55"/>
      <c r="C966" s="55"/>
      <c r="D966" s="55"/>
      <c r="E966" s="81"/>
      <c r="F966" s="81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3.25" customHeight="1" x14ac:dyDescent="0.1">
      <c r="A967" s="55"/>
      <c r="B967" s="55"/>
      <c r="C967" s="55"/>
      <c r="D967" s="55"/>
      <c r="E967" s="81"/>
      <c r="F967" s="81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3.25" customHeight="1" x14ac:dyDescent="0.1">
      <c r="A968" s="55"/>
      <c r="B968" s="55"/>
      <c r="C968" s="55"/>
      <c r="D968" s="55"/>
      <c r="E968" s="81"/>
      <c r="F968" s="81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3.25" customHeight="1" x14ac:dyDescent="0.1">
      <c r="A969" s="55"/>
      <c r="B969" s="55"/>
      <c r="C969" s="55"/>
      <c r="D969" s="55"/>
      <c r="E969" s="81"/>
      <c r="F969" s="81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3.25" customHeight="1" x14ac:dyDescent="0.1">
      <c r="A970" s="55"/>
      <c r="B970" s="55"/>
      <c r="C970" s="55"/>
      <c r="D970" s="55"/>
      <c r="E970" s="81"/>
      <c r="F970" s="81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3.25" customHeight="1" x14ac:dyDescent="0.1">
      <c r="A971" s="55"/>
      <c r="B971" s="55"/>
      <c r="C971" s="55"/>
      <c r="D971" s="55"/>
      <c r="E971" s="81"/>
      <c r="F971" s="81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3.25" customHeight="1" x14ac:dyDescent="0.1">
      <c r="A972" s="55"/>
      <c r="B972" s="55"/>
      <c r="C972" s="55"/>
      <c r="D972" s="55"/>
      <c r="E972" s="81"/>
      <c r="F972" s="81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3.25" customHeight="1" x14ac:dyDescent="0.1">
      <c r="A973" s="55"/>
      <c r="B973" s="55"/>
      <c r="C973" s="55"/>
      <c r="D973" s="55"/>
      <c r="E973" s="81"/>
      <c r="F973" s="81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3.25" customHeight="1" x14ac:dyDescent="0.1">
      <c r="A974" s="55"/>
      <c r="B974" s="55"/>
      <c r="C974" s="55"/>
      <c r="D974" s="55"/>
      <c r="E974" s="81"/>
      <c r="F974" s="81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3.25" customHeight="1" x14ac:dyDescent="0.1">
      <c r="A975" s="55"/>
      <c r="B975" s="55"/>
      <c r="C975" s="55"/>
      <c r="D975" s="55"/>
      <c r="E975" s="81"/>
      <c r="F975" s="81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3.25" customHeight="1" x14ac:dyDescent="0.1">
      <c r="A976" s="55"/>
      <c r="B976" s="55"/>
      <c r="C976" s="55"/>
      <c r="D976" s="55"/>
      <c r="E976" s="81"/>
      <c r="F976" s="81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3.25" customHeight="1" x14ac:dyDescent="0.1">
      <c r="A977" s="55"/>
      <c r="B977" s="55"/>
      <c r="C977" s="55"/>
      <c r="D977" s="55"/>
      <c r="E977" s="81"/>
      <c r="F977" s="81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3.25" customHeight="1" x14ac:dyDescent="0.1">
      <c r="A978" s="55"/>
      <c r="B978" s="55"/>
      <c r="C978" s="55"/>
      <c r="D978" s="55"/>
      <c r="E978" s="81"/>
      <c r="F978" s="81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3.25" customHeight="1" x14ac:dyDescent="0.1">
      <c r="A979" s="55"/>
      <c r="B979" s="55"/>
      <c r="C979" s="55"/>
      <c r="D979" s="55"/>
      <c r="E979" s="81"/>
      <c r="F979" s="81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3.25" customHeight="1" x14ac:dyDescent="0.1">
      <c r="A980" s="55"/>
      <c r="B980" s="55"/>
      <c r="C980" s="55"/>
      <c r="D980" s="55"/>
      <c r="E980" s="81"/>
      <c r="F980" s="81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3.25" customHeight="1" x14ac:dyDescent="0.1">
      <c r="A981" s="55"/>
      <c r="B981" s="55"/>
      <c r="C981" s="55"/>
      <c r="D981" s="55"/>
      <c r="E981" s="81"/>
      <c r="F981" s="81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3.25" customHeight="1" x14ac:dyDescent="0.1">
      <c r="A982" s="55"/>
      <c r="B982" s="55"/>
      <c r="C982" s="55"/>
      <c r="D982" s="55"/>
      <c r="E982" s="81"/>
      <c r="F982" s="81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3.25" customHeight="1" x14ac:dyDescent="0.1">
      <c r="A983" s="55"/>
      <c r="B983" s="55"/>
      <c r="C983" s="55"/>
      <c r="D983" s="55"/>
      <c r="E983" s="81"/>
      <c r="F983" s="81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3.25" customHeight="1" x14ac:dyDescent="0.1">
      <c r="A984" s="55"/>
      <c r="B984" s="55"/>
      <c r="C984" s="55"/>
      <c r="D984" s="55"/>
      <c r="E984" s="81"/>
      <c r="F984" s="81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3.25" customHeight="1" x14ac:dyDescent="0.1">
      <c r="A985" s="55"/>
      <c r="B985" s="55"/>
      <c r="C985" s="55"/>
      <c r="D985" s="55"/>
      <c r="E985" s="81"/>
      <c r="F985" s="81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3.25" customHeight="1" x14ac:dyDescent="0.1">
      <c r="A986" s="55"/>
      <c r="B986" s="55"/>
      <c r="C986" s="55"/>
      <c r="D986" s="55"/>
      <c r="E986" s="81"/>
      <c r="F986" s="81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3.25" customHeight="1" x14ac:dyDescent="0.1">
      <c r="A987" s="55"/>
      <c r="B987" s="55"/>
      <c r="C987" s="55"/>
      <c r="D987" s="55"/>
      <c r="E987" s="81"/>
      <c r="F987" s="81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3.25" customHeight="1" x14ac:dyDescent="0.1">
      <c r="A988" s="55"/>
      <c r="B988" s="55"/>
      <c r="C988" s="55"/>
      <c r="D988" s="55"/>
      <c r="E988" s="81"/>
      <c r="F988" s="81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3.25" customHeight="1" x14ac:dyDescent="0.1">
      <c r="A989" s="55"/>
      <c r="B989" s="55"/>
      <c r="C989" s="55"/>
      <c r="D989" s="55"/>
      <c r="E989" s="81"/>
      <c r="F989" s="81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3.25" customHeight="1" x14ac:dyDescent="0.1">
      <c r="A990" s="55"/>
      <c r="B990" s="55"/>
      <c r="C990" s="55"/>
      <c r="D990" s="55"/>
      <c r="E990" s="81"/>
      <c r="F990" s="81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3.25" customHeight="1" x14ac:dyDescent="0.1">
      <c r="A991" s="55"/>
      <c r="B991" s="55"/>
      <c r="C991" s="55"/>
      <c r="D991" s="55"/>
      <c r="E991" s="81"/>
      <c r="F991" s="81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3.25" customHeight="1" x14ac:dyDescent="0.1">
      <c r="A992" s="55"/>
      <c r="B992" s="55"/>
      <c r="C992" s="55"/>
      <c r="D992" s="55"/>
      <c r="E992" s="81"/>
      <c r="F992" s="81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3.25" customHeight="1" x14ac:dyDescent="0.1">
      <c r="A993" s="55"/>
      <c r="B993" s="55"/>
      <c r="C993" s="55"/>
      <c r="D993" s="55"/>
      <c r="E993" s="81"/>
      <c r="F993" s="81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3.25" customHeight="1" x14ac:dyDescent="0.1">
      <c r="A994" s="55"/>
      <c r="B994" s="55"/>
      <c r="C994" s="55"/>
      <c r="D994" s="55"/>
      <c r="E994" s="81"/>
      <c r="F994" s="81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3.25" customHeight="1" x14ac:dyDescent="0.1">
      <c r="A995" s="55"/>
      <c r="B995" s="55"/>
      <c r="C995" s="55"/>
      <c r="D995" s="55"/>
      <c r="E995" s="81"/>
      <c r="F995" s="81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3.25" customHeight="1" x14ac:dyDescent="0.1">
      <c r="A996" s="55"/>
      <c r="B996" s="55"/>
      <c r="C996" s="55"/>
      <c r="D996" s="55"/>
      <c r="E996" s="81"/>
      <c r="F996" s="81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3.25" customHeight="1" x14ac:dyDescent="0.1">
      <c r="A997" s="55"/>
      <c r="B997" s="55"/>
      <c r="C997" s="55"/>
      <c r="D997" s="55"/>
      <c r="E997" s="81"/>
      <c r="F997" s="81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3.25" customHeight="1" x14ac:dyDescent="0.1">
      <c r="A998" s="55"/>
      <c r="B998" s="55"/>
      <c r="C998" s="55"/>
      <c r="D998" s="55"/>
      <c r="E998" s="81"/>
      <c r="F998" s="81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3.25" customHeight="1" x14ac:dyDescent="0.1">
      <c r="A999" s="55"/>
      <c r="B999" s="55"/>
      <c r="C999" s="55"/>
      <c r="D999" s="55"/>
      <c r="E999" s="81"/>
      <c r="F999" s="81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3.25" customHeight="1" x14ac:dyDescent="0.1">
      <c r="A1000" s="55"/>
      <c r="B1000" s="55"/>
      <c r="C1000" s="55"/>
      <c r="D1000" s="55"/>
      <c r="E1000" s="81"/>
      <c r="F1000" s="81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75">
    <mergeCell ref="K50:K51"/>
    <mergeCell ref="E52:F53"/>
    <mergeCell ref="K52:K53"/>
    <mergeCell ref="H59:H60"/>
    <mergeCell ref="I59:I60"/>
    <mergeCell ref="J59:J60"/>
    <mergeCell ref="K59:K60"/>
    <mergeCell ref="I37:I38"/>
    <mergeCell ref="J37:J38"/>
    <mergeCell ref="K37:K38"/>
    <mergeCell ref="K41:K42"/>
    <mergeCell ref="H48:H49"/>
    <mergeCell ref="I48:I49"/>
    <mergeCell ref="J48:J49"/>
    <mergeCell ref="K48:K49"/>
    <mergeCell ref="I39:I40"/>
    <mergeCell ref="J39:J40"/>
    <mergeCell ref="K39:K40"/>
    <mergeCell ref="K43:K44"/>
    <mergeCell ref="K54:K55"/>
    <mergeCell ref="E48:F49"/>
    <mergeCell ref="G48:G49"/>
    <mergeCell ref="H41:H42"/>
    <mergeCell ref="D63:D64"/>
    <mergeCell ref="D43:D44"/>
    <mergeCell ref="I41:I42"/>
    <mergeCell ref="J41:J42"/>
    <mergeCell ref="I43:I44"/>
    <mergeCell ref="J43:J44"/>
    <mergeCell ref="I52:I53"/>
    <mergeCell ref="J52:J53"/>
    <mergeCell ref="I54:I55"/>
    <mergeCell ref="J54:J55"/>
    <mergeCell ref="I50:I51"/>
    <mergeCell ref="J50:J51"/>
    <mergeCell ref="K65:K66"/>
    <mergeCell ref="E61:F62"/>
    <mergeCell ref="G61:G62"/>
    <mergeCell ref="H61:H62"/>
    <mergeCell ref="I61:I62"/>
    <mergeCell ref="J61:J62"/>
    <mergeCell ref="K61:K62"/>
    <mergeCell ref="E63:F64"/>
    <mergeCell ref="K63:K64"/>
    <mergeCell ref="I63:I64"/>
    <mergeCell ref="J63:J64"/>
    <mergeCell ref="I65:I66"/>
    <mergeCell ref="J65:J66"/>
    <mergeCell ref="C48:C55"/>
    <mergeCell ref="D48:D49"/>
    <mergeCell ref="D50:D51"/>
    <mergeCell ref="D52:D53"/>
    <mergeCell ref="C59:C66"/>
    <mergeCell ref="D65:D66"/>
    <mergeCell ref="G52:G53"/>
    <mergeCell ref="H52:H53"/>
    <mergeCell ref="E54:F55"/>
    <mergeCell ref="G54:G55"/>
    <mergeCell ref="H54:H55"/>
    <mergeCell ref="E59:F60"/>
    <mergeCell ref="G59:G60"/>
    <mergeCell ref="G63:G64"/>
    <mergeCell ref="H63:H64"/>
    <mergeCell ref="E65:F66"/>
    <mergeCell ref="G65:G66"/>
    <mergeCell ref="H65:H66"/>
    <mergeCell ref="E50:F51"/>
    <mergeCell ref="G50:G51"/>
    <mergeCell ref="H50:H51"/>
    <mergeCell ref="D54:D55"/>
    <mergeCell ref="D59:D60"/>
    <mergeCell ref="D61:D62"/>
    <mergeCell ref="C26:C33"/>
    <mergeCell ref="D26:D27"/>
    <mergeCell ref="E26:F27"/>
    <mergeCell ref="G26:G27"/>
    <mergeCell ref="H26:H27"/>
    <mergeCell ref="D37:D38"/>
    <mergeCell ref="D39:D40"/>
    <mergeCell ref="E39:F40"/>
    <mergeCell ref="G39:G40"/>
    <mergeCell ref="H39:H40"/>
    <mergeCell ref="C37:C44"/>
    <mergeCell ref="E37:F38"/>
    <mergeCell ref="G37:G38"/>
    <mergeCell ref="H37:H38"/>
    <mergeCell ref="D30:D31"/>
    <mergeCell ref="E30:F31"/>
    <mergeCell ref="G30:G31"/>
    <mergeCell ref="H30:H31"/>
    <mergeCell ref="D41:D42"/>
    <mergeCell ref="E41:F42"/>
    <mergeCell ref="E43:F44"/>
    <mergeCell ref="G43:G44"/>
    <mergeCell ref="H43:H44"/>
    <mergeCell ref="G41:G42"/>
    <mergeCell ref="I30:I31"/>
    <mergeCell ref="J30:J31"/>
    <mergeCell ref="K30:K31"/>
    <mergeCell ref="D32:D33"/>
    <mergeCell ref="E32:F33"/>
    <mergeCell ref="G32:G33"/>
    <mergeCell ref="H32:H33"/>
    <mergeCell ref="I32:I33"/>
    <mergeCell ref="J32:J33"/>
    <mergeCell ref="K32:K33"/>
    <mergeCell ref="I26:I27"/>
    <mergeCell ref="J26:J27"/>
    <mergeCell ref="K26:K27"/>
    <mergeCell ref="D28:D29"/>
    <mergeCell ref="E28:F29"/>
    <mergeCell ref="G28:G29"/>
    <mergeCell ref="H28:H29"/>
    <mergeCell ref="I28:I29"/>
    <mergeCell ref="J28:J29"/>
    <mergeCell ref="K28:K29"/>
    <mergeCell ref="J19:J20"/>
    <mergeCell ref="K19:K20"/>
    <mergeCell ref="G21:G22"/>
    <mergeCell ref="H21:H22"/>
    <mergeCell ref="I21:I22"/>
    <mergeCell ref="J21:J22"/>
    <mergeCell ref="K21:K22"/>
    <mergeCell ref="D21:D22"/>
    <mergeCell ref="E21:F22"/>
    <mergeCell ref="J15:J16"/>
    <mergeCell ref="K15:K16"/>
    <mergeCell ref="D17:D18"/>
    <mergeCell ref="E17:F18"/>
    <mergeCell ref="G17:G18"/>
    <mergeCell ref="H17:H18"/>
    <mergeCell ref="I17:I18"/>
    <mergeCell ref="J17:J18"/>
    <mergeCell ref="K17:K18"/>
    <mergeCell ref="D15:D16"/>
    <mergeCell ref="E15:F16"/>
    <mergeCell ref="G15:G16"/>
    <mergeCell ref="H15:H16"/>
    <mergeCell ref="C1:G2"/>
    <mergeCell ref="C4:C11"/>
    <mergeCell ref="E4:F5"/>
    <mergeCell ref="G4:G5"/>
    <mergeCell ref="H4:H5"/>
    <mergeCell ref="I4:I5"/>
    <mergeCell ref="I6:I7"/>
    <mergeCell ref="I10:I11"/>
    <mergeCell ref="I15:I16"/>
    <mergeCell ref="D10:D11"/>
    <mergeCell ref="E10:F11"/>
    <mergeCell ref="C15:C22"/>
    <mergeCell ref="D8:D9"/>
    <mergeCell ref="E8:F9"/>
    <mergeCell ref="G8:G9"/>
    <mergeCell ref="H8:H9"/>
    <mergeCell ref="I8:I9"/>
    <mergeCell ref="D19:D20"/>
    <mergeCell ref="E19:F20"/>
    <mergeCell ref="G19:G20"/>
    <mergeCell ref="H19:H20"/>
    <mergeCell ref="I19:I20"/>
    <mergeCell ref="J8:J9"/>
    <mergeCell ref="K8:K9"/>
    <mergeCell ref="G10:G11"/>
    <mergeCell ref="H10:H11"/>
    <mergeCell ref="J10:J11"/>
    <mergeCell ref="K10:K11"/>
    <mergeCell ref="J4:J5"/>
    <mergeCell ref="K4:K5"/>
    <mergeCell ref="D6:D7"/>
    <mergeCell ref="E6:F7"/>
    <mergeCell ref="G6:G7"/>
    <mergeCell ref="H6:H7"/>
    <mergeCell ref="J6:J7"/>
    <mergeCell ref="K6:K7"/>
    <mergeCell ref="D4:D5"/>
  </mergeCells>
  <phoneticPr fontId="33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>
      <selection activeCell="H59" sqref="H59"/>
    </sheetView>
  </sheetViews>
  <sheetFormatPr defaultColWidth="11.25" defaultRowHeight="15" customHeight="1" x14ac:dyDescent="0.1"/>
  <cols>
    <col min="1" max="2" width="8.875" customWidth="1"/>
    <col min="3" max="3" width="31.625" customWidth="1"/>
    <col min="4" max="7" width="9.375" customWidth="1"/>
    <col min="8" max="8" width="6.625" customWidth="1"/>
    <col min="9" max="9" width="4.75" customWidth="1"/>
    <col min="10" max="25" width="8.875" customWidth="1"/>
    <col min="26" max="26" width="8" customWidth="1"/>
  </cols>
  <sheetData>
    <row r="1" spans="1:26" ht="21" customHeight="1" x14ac:dyDescent="0.15">
      <c r="A1" s="255" t="s">
        <v>126</v>
      </c>
      <c r="B1" s="197"/>
      <c r="C1" s="197"/>
      <c r="D1" s="82" t="s">
        <v>240</v>
      </c>
      <c r="E1" s="83"/>
      <c r="F1" s="83"/>
      <c r="G1" s="83"/>
      <c r="H1" s="83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" customHeight="1" x14ac:dyDescent="0.2">
      <c r="A2" s="11"/>
      <c r="B2" s="21"/>
      <c r="C2" s="21"/>
      <c r="D2" s="21"/>
      <c r="E2" s="84" t="s">
        <v>241</v>
      </c>
      <c r="F2" s="83"/>
      <c r="G2" s="83"/>
      <c r="H2" s="83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5.75" customHeight="1" x14ac:dyDescent="0.15">
      <c r="A3" s="11"/>
      <c r="B3" s="11"/>
      <c r="C3" s="82"/>
      <c r="D3" s="7"/>
      <c r="E3" s="8" t="s">
        <v>128</v>
      </c>
      <c r="F3" s="11"/>
      <c r="G3" s="83"/>
      <c r="H3" s="8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9.75" customHeight="1" x14ac:dyDescent="0.15">
      <c r="A4" s="11"/>
      <c r="B4" s="82"/>
      <c r="C4" s="85"/>
      <c r="D4" s="82"/>
      <c r="E4" s="86"/>
      <c r="F4" s="87"/>
      <c r="G4" s="83"/>
      <c r="H4" s="83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4.25" customHeight="1" thickBot="1" x14ac:dyDescent="0.15">
      <c r="A5" s="256" t="s">
        <v>271</v>
      </c>
      <c r="B5" s="257"/>
      <c r="C5" s="257"/>
      <c r="D5" s="168"/>
      <c r="E5" s="182" t="s">
        <v>257</v>
      </c>
      <c r="F5" s="90"/>
      <c r="G5" s="91"/>
      <c r="H5" s="91"/>
      <c r="I5" s="11"/>
      <c r="J5" s="11"/>
      <c r="K5" s="11"/>
      <c r="L5" s="92"/>
      <c r="M5" s="92"/>
      <c r="N5" s="92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4.25" customHeight="1" thickTop="1" x14ac:dyDescent="0.1">
      <c r="A6" s="257"/>
      <c r="B6" s="257"/>
      <c r="C6" s="257"/>
      <c r="D6" s="88"/>
      <c r="E6" s="169"/>
      <c r="F6" s="91"/>
      <c r="G6" s="91"/>
      <c r="H6" s="91"/>
      <c r="I6" s="11"/>
      <c r="J6" s="11"/>
      <c r="K6" s="11"/>
      <c r="L6" s="92"/>
      <c r="M6" s="92"/>
      <c r="N6" s="92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4.25" customHeight="1" thickBot="1" x14ac:dyDescent="0.15">
      <c r="A7" s="88"/>
      <c r="B7" s="88"/>
      <c r="C7" s="88"/>
      <c r="D7" s="88"/>
      <c r="E7" s="170"/>
      <c r="F7" s="171"/>
      <c r="G7" s="91"/>
      <c r="H7" s="91"/>
      <c r="I7" s="11"/>
      <c r="J7" s="11"/>
      <c r="K7" s="11"/>
      <c r="L7" s="93"/>
      <c r="M7" s="93"/>
      <c r="N7" s="93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4.25" customHeight="1" thickTop="1" x14ac:dyDescent="0.1">
      <c r="A8" s="88"/>
      <c r="B8" s="88"/>
      <c r="C8" s="88"/>
      <c r="D8" s="88"/>
      <c r="E8" s="94"/>
      <c r="F8" s="169"/>
      <c r="G8" s="91"/>
      <c r="H8" s="91"/>
      <c r="I8" s="96"/>
      <c r="J8" s="96"/>
      <c r="K8" s="96"/>
      <c r="L8" s="97"/>
      <c r="M8" s="97"/>
      <c r="N8" s="97"/>
      <c r="O8" s="96"/>
      <c r="P8" s="96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2.75" customHeight="1" x14ac:dyDescent="0.1">
      <c r="A9" s="256" t="s">
        <v>285</v>
      </c>
      <c r="B9" s="257"/>
      <c r="C9" s="257"/>
      <c r="D9" s="183">
        <v>2</v>
      </c>
      <c r="E9" s="94"/>
      <c r="F9" s="175"/>
      <c r="G9" s="91"/>
      <c r="H9" s="91"/>
      <c r="I9" s="96"/>
      <c r="J9" s="96"/>
      <c r="K9" s="96"/>
      <c r="L9" s="99"/>
      <c r="M9" s="100"/>
      <c r="N9" s="100"/>
      <c r="O9" s="96"/>
      <c r="P9" s="96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4.25" customHeight="1" x14ac:dyDescent="0.1">
      <c r="A10" s="257"/>
      <c r="B10" s="257"/>
      <c r="C10" s="257"/>
      <c r="D10" s="95"/>
      <c r="E10" s="98"/>
      <c r="F10" s="170"/>
      <c r="G10" s="96"/>
      <c r="H10" s="91"/>
      <c r="I10" s="96"/>
      <c r="J10" s="96"/>
      <c r="K10" s="96"/>
      <c r="L10" s="100"/>
      <c r="M10" s="100"/>
      <c r="N10" s="100"/>
      <c r="O10" s="96"/>
      <c r="P10" s="96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4.25" customHeight="1" thickBot="1" x14ac:dyDescent="0.15">
      <c r="A11" s="11"/>
      <c r="B11" s="11"/>
      <c r="C11" s="11"/>
      <c r="D11" s="94"/>
      <c r="E11" s="98"/>
      <c r="F11" s="170"/>
      <c r="G11" s="91"/>
      <c r="H11" s="91"/>
      <c r="I11" s="96"/>
      <c r="J11" s="96"/>
      <c r="K11" s="96"/>
      <c r="L11" s="101"/>
      <c r="M11" s="101"/>
      <c r="N11" s="101"/>
      <c r="O11" s="96"/>
      <c r="P11" s="96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4.25" customHeight="1" thickTop="1" x14ac:dyDescent="0.1">
      <c r="A12" s="11"/>
      <c r="B12" s="11"/>
      <c r="C12" s="11"/>
      <c r="D12" s="170"/>
      <c r="E12" s="184" t="s">
        <v>294</v>
      </c>
      <c r="F12" s="170"/>
      <c r="G12" s="91"/>
      <c r="H12" s="91"/>
      <c r="I12" s="96"/>
      <c r="J12" s="96"/>
      <c r="K12" s="96"/>
      <c r="L12" s="101"/>
      <c r="M12" s="101"/>
      <c r="N12" s="101"/>
      <c r="O12" s="96"/>
      <c r="P12" s="96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4.25" customHeight="1" thickBot="1" x14ac:dyDescent="0.15">
      <c r="A13" s="256" t="s">
        <v>286</v>
      </c>
      <c r="B13" s="257"/>
      <c r="C13" s="257"/>
      <c r="D13" s="172"/>
      <c r="E13" s="96"/>
      <c r="F13" s="170"/>
      <c r="G13" s="171"/>
      <c r="H13" s="91"/>
      <c r="I13" s="96"/>
      <c r="J13" s="96"/>
      <c r="K13" s="96"/>
      <c r="L13" s="102"/>
      <c r="M13" s="102"/>
      <c r="N13" s="102"/>
      <c r="O13" s="96"/>
      <c r="P13" s="96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4.25" customHeight="1" thickTop="1" x14ac:dyDescent="0.1">
      <c r="A14" s="257"/>
      <c r="B14" s="257"/>
      <c r="C14" s="257"/>
      <c r="D14" s="183">
        <v>3</v>
      </c>
      <c r="E14" s="91"/>
      <c r="F14" s="91"/>
      <c r="G14" s="180"/>
      <c r="H14" s="91"/>
      <c r="I14" s="96"/>
      <c r="J14" s="96"/>
      <c r="K14" s="96"/>
      <c r="L14" s="102"/>
      <c r="M14" s="102"/>
      <c r="N14" s="102"/>
      <c r="O14" s="96"/>
      <c r="P14" s="96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4.25" customHeight="1" x14ac:dyDescent="0.1">
      <c r="A15" s="11"/>
      <c r="B15" s="11"/>
      <c r="C15" s="11"/>
      <c r="D15" s="11"/>
      <c r="E15" s="91"/>
      <c r="F15" s="91"/>
      <c r="G15" s="181"/>
      <c r="H15" s="91"/>
      <c r="I15" s="96"/>
      <c r="J15" s="96"/>
      <c r="K15" s="96"/>
      <c r="L15" s="101"/>
      <c r="M15" s="101"/>
      <c r="N15" s="101"/>
      <c r="O15" s="96"/>
      <c r="P15" s="96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4.25" customHeight="1" x14ac:dyDescent="0.1">
      <c r="A16" s="11"/>
      <c r="B16" s="11"/>
      <c r="C16" s="11"/>
      <c r="D16" s="11"/>
      <c r="E16" s="91"/>
      <c r="F16" s="91"/>
      <c r="G16" s="181"/>
      <c r="H16" s="91"/>
      <c r="I16" s="96"/>
      <c r="J16" s="96"/>
      <c r="K16" s="96"/>
      <c r="L16" s="101"/>
      <c r="M16" s="101"/>
      <c r="N16" s="101"/>
      <c r="O16" s="96"/>
      <c r="P16" s="96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2.75" customHeight="1" thickBot="1" x14ac:dyDescent="0.15">
      <c r="A17" s="256" t="s">
        <v>287</v>
      </c>
      <c r="B17" s="257"/>
      <c r="C17" s="257"/>
      <c r="D17" s="173"/>
      <c r="E17" s="182" t="s">
        <v>257</v>
      </c>
      <c r="F17" s="91"/>
      <c r="G17" s="181"/>
      <c r="H17" s="91"/>
      <c r="I17" s="96"/>
      <c r="J17" s="96"/>
      <c r="K17" s="96"/>
      <c r="L17" s="102"/>
      <c r="M17" s="103"/>
      <c r="N17" s="103"/>
      <c r="O17" s="96"/>
      <c r="P17" s="96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4.25" customHeight="1" thickTop="1" x14ac:dyDescent="0.1">
      <c r="A18" s="257"/>
      <c r="B18" s="257"/>
      <c r="C18" s="257"/>
      <c r="D18" s="14"/>
      <c r="E18" s="169"/>
      <c r="F18" s="91"/>
      <c r="G18" s="181"/>
      <c r="H18" s="91"/>
      <c r="I18" s="96"/>
      <c r="J18" s="96"/>
      <c r="K18" s="96"/>
      <c r="L18" s="103"/>
      <c r="M18" s="103"/>
      <c r="N18" s="103"/>
      <c r="O18" s="96"/>
      <c r="P18" s="96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4.25" customHeight="1" thickBot="1" x14ac:dyDescent="0.15">
      <c r="A19" s="11"/>
      <c r="B19" s="11"/>
      <c r="C19" s="11"/>
      <c r="D19" s="11"/>
      <c r="E19" s="170"/>
      <c r="F19" s="94"/>
      <c r="G19" s="181"/>
      <c r="H19" s="91"/>
      <c r="I19" s="96"/>
      <c r="J19" s="96"/>
      <c r="K19" s="96"/>
      <c r="L19" s="101"/>
      <c r="M19" s="101"/>
      <c r="N19" s="101"/>
      <c r="O19" s="96"/>
      <c r="P19" s="96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4.25" customHeight="1" thickTop="1" x14ac:dyDescent="0.1">
      <c r="A20" s="11"/>
      <c r="B20" s="11"/>
      <c r="C20" s="11"/>
      <c r="D20" s="11"/>
      <c r="E20" s="94"/>
      <c r="F20" s="174"/>
      <c r="G20" s="170"/>
      <c r="H20" s="91"/>
      <c r="I20" s="11"/>
      <c r="J20" s="11"/>
      <c r="K20" s="11"/>
      <c r="L20" s="106"/>
      <c r="M20" s="106"/>
      <c r="N20" s="106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4.25" customHeight="1" x14ac:dyDescent="0.1">
      <c r="A21" s="256" t="s">
        <v>284</v>
      </c>
      <c r="B21" s="257"/>
      <c r="C21" s="257"/>
      <c r="D21" s="89"/>
      <c r="E21" s="107"/>
      <c r="F21" s="91"/>
      <c r="G21" s="170"/>
      <c r="H21" s="91"/>
      <c r="I21" s="11"/>
      <c r="J21" s="11"/>
      <c r="K21" s="11"/>
      <c r="L21" s="92"/>
      <c r="M21" s="92"/>
      <c r="N21" s="92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4.25" customHeight="1" x14ac:dyDescent="0.1">
      <c r="A22" s="257"/>
      <c r="B22" s="257"/>
      <c r="C22" s="257"/>
      <c r="D22" s="88"/>
      <c r="E22" s="185" t="s">
        <v>255</v>
      </c>
      <c r="F22" s="91"/>
      <c r="G22" s="170"/>
      <c r="H22" s="91"/>
      <c r="I22" s="11"/>
      <c r="J22" s="11"/>
      <c r="K22" s="11"/>
      <c r="L22" s="92"/>
      <c r="M22" s="92"/>
      <c r="N22" s="92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4.25" customHeight="1" thickBot="1" x14ac:dyDescent="0.15">
      <c r="A23" s="11"/>
      <c r="B23" s="11"/>
      <c r="C23" s="11"/>
      <c r="D23" s="11"/>
      <c r="E23" s="91"/>
      <c r="F23" s="91"/>
      <c r="G23" s="170"/>
      <c r="H23" s="91"/>
      <c r="I23" s="11"/>
      <c r="J23" s="11"/>
      <c r="K23" s="11"/>
      <c r="L23" s="106"/>
      <c r="M23" s="106"/>
      <c r="N23" s="106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4.25" customHeight="1" thickTop="1" x14ac:dyDescent="0.1">
      <c r="A24" s="11"/>
      <c r="B24" s="11"/>
      <c r="C24" s="11"/>
      <c r="D24" s="11"/>
      <c r="E24" s="91"/>
      <c r="F24" s="91"/>
      <c r="G24" s="94"/>
      <c r="H24" s="174"/>
      <c r="I24" s="11"/>
      <c r="J24" s="11"/>
      <c r="K24" s="11"/>
      <c r="L24" s="106"/>
      <c r="M24" s="106"/>
      <c r="N24" s="106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4.25" customHeight="1" thickBot="1" x14ac:dyDescent="0.15">
      <c r="A25" s="256" t="s">
        <v>288</v>
      </c>
      <c r="B25" s="197"/>
      <c r="C25" s="197"/>
      <c r="D25" s="168"/>
      <c r="E25" s="182" t="s">
        <v>257</v>
      </c>
      <c r="F25" s="91"/>
      <c r="G25" s="94"/>
      <c r="H25" s="91"/>
      <c r="I25" s="96"/>
      <c r="J25" s="96"/>
      <c r="K25" s="96"/>
      <c r="L25" s="102"/>
      <c r="M25" s="102"/>
      <c r="N25" s="102"/>
      <c r="O25" s="96"/>
      <c r="P25" s="96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4.25" customHeight="1" thickTop="1" x14ac:dyDescent="0.1">
      <c r="A26" s="197"/>
      <c r="B26" s="197"/>
      <c r="C26" s="197"/>
      <c r="D26" s="88"/>
      <c r="E26" s="169"/>
      <c r="F26" s="91"/>
      <c r="G26" s="94"/>
      <c r="H26" s="91"/>
      <c r="I26" s="96"/>
      <c r="J26" s="96"/>
      <c r="K26" s="96"/>
      <c r="L26" s="102"/>
      <c r="M26" s="102"/>
      <c r="N26" s="102"/>
      <c r="O26" s="96"/>
      <c r="P26" s="96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4.25" customHeight="1" thickBot="1" x14ac:dyDescent="0.15">
      <c r="A27" s="11"/>
      <c r="B27" s="11"/>
      <c r="C27" s="11"/>
      <c r="D27" s="11"/>
      <c r="E27" s="170"/>
      <c r="F27" s="171"/>
      <c r="G27" s="94"/>
      <c r="H27" s="91"/>
      <c r="I27" s="96"/>
      <c r="J27" s="96"/>
      <c r="K27" s="96"/>
      <c r="L27" s="101"/>
      <c r="M27" s="101"/>
      <c r="N27" s="101"/>
      <c r="O27" s="96"/>
      <c r="P27" s="96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4.25" customHeight="1" thickTop="1" x14ac:dyDescent="0.1">
      <c r="A28" s="11"/>
      <c r="B28" s="11"/>
      <c r="C28" s="11"/>
      <c r="D28" s="91"/>
      <c r="E28" s="94"/>
      <c r="F28" s="94"/>
      <c r="G28" s="94"/>
      <c r="H28" s="91"/>
      <c r="I28" s="96"/>
      <c r="J28" s="96"/>
      <c r="K28" s="96"/>
      <c r="L28" s="101"/>
      <c r="M28" s="101"/>
      <c r="N28" s="101"/>
      <c r="O28" s="96"/>
      <c r="P28" s="96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2.75" customHeight="1" x14ac:dyDescent="0.1">
      <c r="A29" s="256" t="s">
        <v>289</v>
      </c>
      <c r="B29" s="257"/>
      <c r="C29" s="257"/>
      <c r="D29" s="185" t="s">
        <v>254</v>
      </c>
      <c r="E29" s="94"/>
      <c r="F29" s="94"/>
      <c r="G29" s="94"/>
      <c r="H29" s="91"/>
      <c r="I29" s="96"/>
      <c r="J29" s="96"/>
      <c r="K29" s="96"/>
      <c r="L29" s="102"/>
      <c r="M29" s="102"/>
      <c r="N29" s="102"/>
      <c r="O29" s="96"/>
      <c r="P29" s="96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4.25" customHeight="1" x14ac:dyDescent="0.1">
      <c r="A30" s="257"/>
      <c r="B30" s="257"/>
      <c r="C30" s="257"/>
      <c r="D30" s="95"/>
      <c r="E30" s="94"/>
      <c r="F30" s="94"/>
      <c r="G30" s="94"/>
      <c r="H30" s="91"/>
      <c r="I30" s="96"/>
      <c r="J30" s="96"/>
      <c r="K30" s="96"/>
      <c r="L30" s="102"/>
      <c r="M30" s="102"/>
      <c r="N30" s="102"/>
      <c r="O30" s="96"/>
      <c r="P30" s="96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4.25" customHeight="1" thickBot="1" x14ac:dyDescent="0.15">
      <c r="A31" s="11"/>
      <c r="B31" s="11"/>
      <c r="C31" s="11"/>
      <c r="D31" s="94"/>
      <c r="E31" s="94"/>
      <c r="F31" s="94"/>
      <c r="G31" s="94"/>
      <c r="H31" s="91"/>
      <c r="I31" s="96"/>
      <c r="J31" s="96"/>
      <c r="K31" s="96"/>
      <c r="L31" s="101"/>
      <c r="M31" s="101"/>
      <c r="N31" s="101"/>
      <c r="O31" s="96"/>
      <c r="P31" s="96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4.25" customHeight="1" thickTop="1" x14ac:dyDescent="0.1">
      <c r="A32" s="11"/>
      <c r="B32" s="11"/>
      <c r="C32" s="11"/>
      <c r="D32" s="170"/>
      <c r="E32" s="184" t="s">
        <v>294</v>
      </c>
      <c r="F32" s="94"/>
      <c r="G32" s="94"/>
      <c r="H32" s="91"/>
      <c r="I32" s="96"/>
      <c r="J32" s="96"/>
      <c r="K32" s="96"/>
      <c r="L32" s="101"/>
      <c r="M32" s="101"/>
      <c r="N32" s="101"/>
      <c r="O32" s="96"/>
      <c r="P32" s="96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2.75" customHeight="1" thickBot="1" x14ac:dyDescent="0.15">
      <c r="A33" s="256" t="s">
        <v>290</v>
      </c>
      <c r="B33" s="257"/>
      <c r="C33" s="257"/>
      <c r="D33" s="172"/>
      <c r="E33" s="91"/>
      <c r="F33" s="91"/>
      <c r="G33" s="104"/>
      <c r="H33" s="91"/>
      <c r="I33" s="96"/>
      <c r="J33" s="96"/>
      <c r="K33" s="96"/>
      <c r="L33" s="102"/>
      <c r="M33" s="102"/>
      <c r="N33" s="102"/>
      <c r="O33" s="96"/>
      <c r="P33" s="96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4.25" customHeight="1" thickTop="1" thickBot="1" x14ac:dyDescent="0.15">
      <c r="A34" s="257"/>
      <c r="B34" s="257"/>
      <c r="C34" s="257"/>
      <c r="D34" s="186">
        <v>3</v>
      </c>
      <c r="E34" s="91"/>
      <c r="F34" s="91"/>
      <c r="G34" s="104"/>
      <c r="H34" s="91"/>
      <c r="I34" s="96"/>
      <c r="J34" s="96"/>
      <c r="K34" s="96"/>
      <c r="L34" s="102"/>
      <c r="M34" s="102"/>
      <c r="N34" s="102"/>
      <c r="O34" s="96"/>
      <c r="P34" s="96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4.25" customHeight="1" thickTop="1" x14ac:dyDescent="0.1">
      <c r="A35" s="11"/>
      <c r="B35" s="11"/>
      <c r="C35" s="11"/>
      <c r="D35" s="11"/>
      <c r="E35" s="91"/>
      <c r="F35" s="170"/>
      <c r="G35" s="176" t="s">
        <v>294</v>
      </c>
      <c r="H35" s="91"/>
      <c r="I35" s="96"/>
      <c r="J35" s="96"/>
      <c r="K35" s="96"/>
      <c r="L35" s="101"/>
      <c r="M35" s="101"/>
      <c r="N35" s="101"/>
      <c r="O35" s="96"/>
      <c r="P35" s="96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4.25" customHeight="1" x14ac:dyDescent="0.1">
      <c r="A36" s="11"/>
      <c r="B36" s="11"/>
      <c r="C36" s="11"/>
      <c r="D36" s="11"/>
      <c r="E36" s="91"/>
      <c r="F36" s="170"/>
      <c r="G36" s="91"/>
      <c r="H36" s="91"/>
      <c r="I36" s="96"/>
      <c r="J36" s="96"/>
      <c r="K36" s="96"/>
      <c r="L36" s="101"/>
      <c r="M36" s="101"/>
      <c r="N36" s="101"/>
      <c r="O36" s="96"/>
      <c r="P36" s="96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.75" customHeight="1" x14ac:dyDescent="0.1">
      <c r="A37" s="256" t="s">
        <v>291</v>
      </c>
      <c r="B37" s="257"/>
      <c r="C37" s="257"/>
      <c r="D37" s="188">
        <v>2</v>
      </c>
      <c r="E37" s="91"/>
      <c r="F37" s="170"/>
      <c r="G37" s="91"/>
      <c r="H37" s="91"/>
      <c r="I37" s="11"/>
      <c r="J37" s="11"/>
      <c r="K37" s="11"/>
      <c r="L37" s="92"/>
      <c r="M37" s="92"/>
      <c r="N37" s="92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4.25" customHeight="1" x14ac:dyDescent="0.1">
      <c r="A38" s="257"/>
      <c r="B38" s="257"/>
      <c r="C38" s="257"/>
      <c r="D38" s="109"/>
      <c r="E38" s="91"/>
      <c r="F38" s="170"/>
      <c r="G38" s="91"/>
      <c r="H38" s="91"/>
      <c r="I38" s="11"/>
      <c r="J38" s="11"/>
      <c r="K38" s="11"/>
      <c r="L38" s="92"/>
      <c r="M38" s="92"/>
      <c r="N38" s="92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4.25" customHeight="1" thickBot="1" x14ac:dyDescent="0.15">
      <c r="A39" s="88"/>
      <c r="B39" s="88"/>
      <c r="C39" s="88"/>
      <c r="D39" s="110"/>
      <c r="E39" s="187" t="s">
        <v>294</v>
      </c>
      <c r="F39" s="170"/>
      <c r="G39" s="91"/>
      <c r="H39" s="91"/>
      <c r="I39" s="11"/>
      <c r="J39" s="11"/>
      <c r="K39" s="11"/>
      <c r="L39" s="93"/>
      <c r="M39" s="93"/>
      <c r="N39" s="93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4.25" customHeight="1" thickTop="1" x14ac:dyDescent="0.1">
      <c r="A40" s="88"/>
      <c r="B40" s="88"/>
      <c r="C40" s="88"/>
      <c r="D40" s="177"/>
      <c r="E40" s="94"/>
      <c r="F40" s="170"/>
      <c r="G40" s="91"/>
      <c r="H40" s="91"/>
      <c r="I40" s="11"/>
      <c r="J40" s="11"/>
      <c r="K40" s="11"/>
      <c r="L40" s="93"/>
      <c r="M40" s="93"/>
      <c r="N40" s="93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4.25" customHeight="1" thickBot="1" x14ac:dyDescent="0.15">
      <c r="A41" s="256" t="s">
        <v>292</v>
      </c>
      <c r="B41" s="257"/>
      <c r="C41" s="257"/>
      <c r="D41" s="178"/>
      <c r="E41" s="94"/>
      <c r="F41" s="170"/>
      <c r="G41" s="91"/>
      <c r="H41" s="91"/>
      <c r="I41" s="11"/>
      <c r="J41" s="11"/>
      <c r="K41" s="11"/>
      <c r="L41" s="92"/>
      <c r="M41" s="92"/>
      <c r="N41" s="92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4.25" customHeight="1" thickTop="1" thickBot="1" x14ac:dyDescent="0.15">
      <c r="A42" s="257"/>
      <c r="B42" s="257"/>
      <c r="C42" s="257"/>
      <c r="D42" s="183">
        <v>3</v>
      </c>
      <c r="E42" s="94"/>
      <c r="F42" s="172"/>
      <c r="G42" s="91"/>
      <c r="H42" s="91"/>
      <c r="I42" s="96"/>
      <c r="J42" s="96"/>
      <c r="K42" s="96"/>
      <c r="L42" s="102"/>
      <c r="M42" s="102"/>
      <c r="N42" s="102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4.25" customHeight="1" thickTop="1" x14ac:dyDescent="0.1">
      <c r="A43" s="93"/>
      <c r="B43" s="93"/>
      <c r="C43" s="93"/>
      <c r="D43" s="88"/>
      <c r="E43" s="170"/>
      <c r="F43" s="176"/>
      <c r="G43" s="91"/>
      <c r="H43" s="91"/>
      <c r="I43" s="96"/>
      <c r="J43" s="96"/>
      <c r="K43" s="96"/>
      <c r="L43" s="96"/>
      <c r="M43" s="96"/>
      <c r="N43" s="96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4.25" customHeight="1" x14ac:dyDescent="0.15">
      <c r="A44" s="11"/>
      <c r="B44" s="82"/>
      <c r="C44" s="111"/>
      <c r="D44" s="82"/>
      <c r="E44" s="179"/>
      <c r="F44" s="83"/>
      <c r="G44" s="83"/>
      <c r="H44" s="83"/>
      <c r="I44" s="96"/>
      <c r="J44" s="96"/>
      <c r="K44" s="96"/>
      <c r="L44" s="96"/>
      <c r="M44" s="96"/>
      <c r="N44" s="96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4.25" customHeight="1" thickBot="1" x14ac:dyDescent="0.15">
      <c r="A45" s="256" t="s">
        <v>293</v>
      </c>
      <c r="B45" s="197"/>
      <c r="C45" s="197"/>
      <c r="D45" s="173"/>
      <c r="E45" s="172"/>
      <c r="F45" s="91"/>
      <c r="G45" s="91"/>
      <c r="H45" s="91"/>
      <c r="I45" s="96"/>
      <c r="J45" s="96"/>
      <c r="K45" s="96"/>
      <c r="L45" s="102"/>
      <c r="M45" s="102"/>
      <c r="N45" s="102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4.25" customHeight="1" thickTop="1" x14ac:dyDescent="0.1">
      <c r="A46" s="197"/>
      <c r="B46" s="197"/>
      <c r="C46" s="197"/>
      <c r="D46" s="88"/>
      <c r="E46" s="185" t="s">
        <v>257</v>
      </c>
      <c r="F46" s="91"/>
      <c r="G46" s="91"/>
      <c r="H46" s="91"/>
      <c r="I46" s="96"/>
      <c r="J46" s="96"/>
      <c r="K46" s="96"/>
      <c r="L46" s="97"/>
      <c r="M46" s="97"/>
      <c r="N46" s="97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4.25" customHeight="1" x14ac:dyDescent="0.1">
      <c r="A47" s="112"/>
      <c r="B47" s="112"/>
      <c r="C47" s="112"/>
      <c r="D47" s="88"/>
      <c r="E47" s="91"/>
      <c r="F47" s="91"/>
      <c r="G47" s="91"/>
      <c r="H47" s="91"/>
      <c r="I47" s="96"/>
      <c r="J47" s="96"/>
      <c r="K47" s="96"/>
      <c r="L47" s="97"/>
      <c r="M47" s="97"/>
      <c r="N47" s="97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4.25" customHeight="1" x14ac:dyDescent="0.1">
      <c r="A48" s="92"/>
      <c r="B48" s="92"/>
      <c r="C48" s="92"/>
      <c r="D48" s="88"/>
      <c r="E48" s="91"/>
      <c r="F48" s="96"/>
      <c r="G48" s="91"/>
      <c r="H48" s="91"/>
      <c r="I48" s="96"/>
      <c r="J48" s="96"/>
      <c r="K48" s="96"/>
      <c r="L48" s="99"/>
      <c r="M48" s="100"/>
      <c r="N48" s="100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4.25" customHeight="1" x14ac:dyDescent="0.1">
      <c r="A49" s="92"/>
      <c r="B49" s="92"/>
      <c r="C49" s="92"/>
      <c r="D49" s="88"/>
      <c r="E49" s="91"/>
      <c r="F49" s="96"/>
      <c r="G49" s="91"/>
      <c r="H49" s="91"/>
      <c r="I49" s="96"/>
      <c r="J49" s="96"/>
      <c r="K49" s="96"/>
      <c r="L49" s="99"/>
      <c r="M49" s="100"/>
      <c r="N49" s="100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4.25" customHeight="1" x14ac:dyDescent="0.1">
      <c r="A50" s="92"/>
      <c r="B50" s="92"/>
      <c r="C50" s="92"/>
      <c r="D50" s="88"/>
      <c r="E50" s="91"/>
      <c r="F50" s="96"/>
      <c r="G50" s="91"/>
      <c r="H50" s="91"/>
      <c r="I50" s="96"/>
      <c r="J50" s="96"/>
      <c r="K50" s="96"/>
      <c r="L50" s="99"/>
      <c r="M50" s="100"/>
      <c r="N50" s="100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4.25" customHeight="1" x14ac:dyDescent="0.1">
      <c r="A51" s="92"/>
      <c r="B51" s="92"/>
      <c r="C51" s="92"/>
      <c r="D51" s="88"/>
      <c r="E51" s="91"/>
      <c r="F51" s="96"/>
      <c r="G51" s="91"/>
      <c r="H51" s="91"/>
      <c r="I51" s="96"/>
      <c r="J51" s="96"/>
      <c r="K51" s="96"/>
      <c r="L51" s="99"/>
      <c r="M51" s="100"/>
      <c r="N51" s="100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21" customHeight="1" x14ac:dyDescent="0.1">
      <c r="A52" s="255" t="s">
        <v>129</v>
      </c>
      <c r="B52" s="197"/>
      <c r="C52" s="197"/>
      <c r="D52" s="260" t="s">
        <v>127</v>
      </c>
      <c r="E52" s="197"/>
      <c r="F52" s="197"/>
      <c r="G52" s="197"/>
      <c r="H52" s="91"/>
      <c r="I52" s="96"/>
      <c r="J52" s="96"/>
      <c r="K52" s="96"/>
      <c r="L52" s="102"/>
      <c r="M52" s="102"/>
      <c r="N52" s="102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4.25" customHeight="1" x14ac:dyDescent="0.1">
      <c r="A53" s="112"/>
      <c r="B53" s="112"/>
      <c r="C53" s="112"/>
      <c r="D53" s="88"/>
      <c r="E53" s="84" t="s">
        <v>130</v>
      </c>
      <c r="F53" s="91"/>
      <c r="G53" s="91"/>
      <c r="H53" s="91"/>
      <c r="I53" s="11"/>
      <c r="J53" s="11"/>
      <c r="K53" s="11"/>
      <c r="L53" s="92"/>
      <c r="M53" s="113"/>
      <c r="N53" s="113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4.25" customHeight="1" thickBot="1" x14ac:dyDescent="0.15">
      <c r="A54" s="256" t="s">
        <v>296</v>
      </c>
      <c r="B54" s="197"/>
      <c r="C54" s="197"/>
      <c r="D54" s="189"/>
      <c r="E54" s="190"/>
      <c r="F54" s="190"/>
      <c r="G54" s="91"/>
      <c r="H54" s="91"/>
      <c r="I54" s="11"/>
      <c r="J54" s="11"/>
      <c r="K54" s="11"/>
      <c r="L54" s="106"/>
      <c r="M54" s="106"/>
      <c r="N54" s="106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4.25" customHeight="1" thickTop="1" x14ac:dyDescent="0.1">
      <c r="A55" s="197"/>
      <c r="B55" s="197"/>
      <c r="C55" s="197"/>
      <c r="D55" s="191"/>
      <c r="E55" s="192"/>
      <c r="F55" s="169"/>
      <c r="G55" s="91"/>
      <c r="H55" s="91"/>
      <c r="I55" s="11"/>
      <c r="J55" s="11"/>
      <c r="K55" s="11"/>
      <c r="L55" s="106"/>
      <c r="M55" s="106"/>
      <c r="N55" s="106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4.25" customHeight="1" x14ac:dyDescent="0.1">
      <c r="A56" s="112"/>
      <c r="B56" s="112"/>
      <c r="C56" s="112"/>
      <c r="D56" s="190"/>
      <c r="E56" s="193"/>
      <c r="F56" s="170"/>
      <c r="G56" s="91"/>
      <c r="H56" s="91"/>
      <c r="I56" s="11"/>
      <c r="J56" s="11"/>
      <c r="K56" s="11"/>
      <c r="L56" s="92"/>
      <c r="M56" s="92"/>
      <c r="N56" s="92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4.25" customHeight="1" thickBot="1" x14ac:dyDescent="0.15">
      <c r="A57" s="112"/>
      <c r="B57" s="112"/>
      <c r="C57" s="112"/>
      <c r="D57" s="11"/>
      <c r="E57" s="91"/>
      <c r="F57" s="190"/>
      <c r="G57" s="171"/>
      <c r="H57" s="194"/>
      <c r="I57" s="11"/>
      <c r="J57" s="11"/>
      <c r="K57" s="11"/>
      <c r="L57" s="106"/>
      <c r="M57" s="106"/>
      <c r="N57" s="106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4.25" customHeight="1" thickTop="1" thickBot="1" x14ac:dyDescent="0.15">
      <c r="A58" s="256" t="s">
        <v>277</v>
      </c>
      <c r="B58" s="197"/>
      <c r="C58" s="197"/>
      <c r="D58" s="11"/>
      <c r="E58" s="91"/>
      <c r="F58" s="94"/>
      <c r="G58" s="91"/>
      <c r="H58" s="190"/>
      <c r="I58" s="11"/>
      <c r="J58" s="11"/>
      <c r="K58" s="11"/>
      <c r="L58" s="106"/>
      <c r="M58" s="106"/>
      <c r="N58" s="106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4.25" customHeight="1" thickTop="1" x14ac:dyDescent="0.1">
      <c r="A59" s="197"/>
      <c r="B59" s="197"/>
      <c r="C59" s="197"/>
      <c r="D59" s="191"/>
      <c r="E59" s="169"/>
      <c r="F59" s="94"/>
      <c r="G59" s="91"/>
      <c r="H59" s="91"/>
      <c r="I59" s="11"/>
      <c r="J59" s="11"/>
      <c r="K59" s="11"/>
      <c r="L59" s="92"/>
      <c r="M59" s="92"/>
      <c r="N59" s="92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4.25" customHeight="1" thickBot="1" x14ac:dyDescent="0.15">
      <c r="A60" s="112"/>
      <c r="B60" s="112"/>
      <c r="C60" s="112"/>
      <c r="D60" s="11"/>
      <c r="E60" s="190"/>
      <c r="F60" s="195"/>
      <c r="G60" s="91"/>
      <c r="H60" s="91"/>
      <c r="I60" s="96"/>
      <c r="J60" s="96"/>
      <c r="K60" s="96"/>
      <c r="L60" s="101"/>
      <c r="M60" s="101"/>
      <c r="N60" s="10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4.25" customHeight="1" thickTop="1" x14ac:dyDescent="0.1">
      <c r="A61" s="112"/>
      <c r="B61" s="112"/>
      <c r="C61" s="112"/>
      <c r="D61" s="11"/>
      <c r="E61" s="94"/>
      <c r="F61" s="91"/>
      <c r="G61" s="91"/>
      <c r="H61" s="91"/>
      <c r="I61" s="96"/>
      <c r="J61" s="96"/>
      <c r="K61" s="96"/>
      <c r="L61" s="101"/>
      <c r="M61" s="101"/>
      <c r="N61" s="10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4.25" customHeight="1" x14ac:dyDescent="0.1">
      <c r="A62" s="256" t="s">
        <v>278</v>
      </c>
      <c r="B62" s="197"/>
      <c r="C62" s="197"/>
      <c r="D62" s="114"/>
      <c r="E62" s="107"/>
      <c r="F62" s="91"/>
      <c r="G62" s="91"/>
      <c r="H62" s="91"/>
      <c r="I62" s="96"/>
      <c r="J62" s="96"/>
      <c r="K62" s="96"/>
      <c r="L62" s="101"/>
      <c r="M62" s="101"/>
      <c r="N62" s="10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4.25" customHeight="1" x14ac:dyDescent="0.1">
      <c r="A63" s="197"/>
      <c r="B63" s="197"/>
      <c r="C63" s="197"/>
      <c r="D63" s="108"/>
      <c r="E63" s="105"/>
      <c r="F63" s="91"/>
      <c r="G63" s="91"/>
      <c r="H63" s="91"/>
      <c r="I63" s="96"/>
      <c r="J63" s="96"/>
      <c r="K63" s="96"/>
      <c r="L63" s="102"/>
      <c r="M63" s="102"/>
      <c r="N63" s="102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4.25" customHeight="1" x14ac:dyDescent="0.1">
      <c r="A64" s="112"/>
      <c r="B64" s="112"/>
      <c r="C64" s="112"/>
      <c r="D64" s="88"/>
      <c r="E64" s="91"/>
      <c r="F64" s="91"/>
      <c r="G64" s="91"/>
      <c r="H64" s="91"/>
      <c r="I64" s="96"/>
      <c r="J64" s="96"/>
      <c r="K64" s="96"/>
      <c r="L64" s="102"/>
      <c r="M64" s="102"/>
      <c r="N64" s="102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4.25" customHeight="1" x14ac:dyDescent="0.1">
      <c r="A65" s="112"/>
      <c r="B65" s="112"/>
      <c r="C65" s="112"/>
      <c r="D65" s="88"/>
      <c r="E65" s="91"/>
      <c r="F65" s="91"/>
      <c r="G65" s="91"/>
      <c r="H65" s="91"/>
      <c r="I65" s="96"/>
      <c r="J65" s="96"/>
      <c r="K65" s="96"/>
      <c r="L65" s="97"/>
      <c r="M65" s="97"/>
      <c r="N65" s="97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4.25" customHeight="1" x14ac:dyDescent="0.1">
      <c r="A66" s="93"/>
      <c r="B66" s="93"/>
      <c r="C66" s="93"/>
      <c r="D66" s="88"/>
      <c r="E66" s="91"/>
      <c r="F66" s="91"/>
      <c r="G66" s="91"/>
      <c r="H66" s="91"/>
      <c r="I66" s="96"/>
      <c r="J66" s="96"/>
      <c r="K66" s="96"/>
      <c r="L66" s="97"/>
      <c r="M66" s="97"/>
      <c r="N66" s="97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4.25" customHeight="1" x14ac:dyDescent="0.1">
      <c r="A67" s="92"/>
      <c r="B67" s="12"/>
      <c r="C67" s="112"/>
      <c r="D67" s="258"/>
      <c r="E67" s="91"/>
      <c r="F67" s="91"/>
      <c r="G67" s="259"/>
      <c r="H67" s="91"/>
      <c r="I67" s="96"/>
      <c r="J67" s="96"/>
      <c r="K67" s="96"/>
      <c r="L67" s="102"/>
      <c r="M67" s="102"/>
      <c r="N67" s="102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4.25" customHeight="1" x14ac:dyDescent="0.1">
      <c r="A68" s="13"/>
      <c r="B68" s="13"/>
      <c r="C68" s="13"/>
      <c r="D68" s="197"/>
      <c r="E68" s="96"/>
      <c r="F68" s="115"/>
      <c r="G68" s="197"/>
      <c r="H68" s="116"/>
      <c r="I68" s="116"/>
      <c r="J68" s="116"/>
      <c r="K68" s="116"/>
      <c r="L68" s="96"/>
      <c r="M68" s="96"/>
      <c r="N68" s="96"/>
      <c r="O68" s="117"/>
      <c r="P68" s="117"/>
      <c r="Q68" s="117"/>
      <c r="R68" s="117"/>
      <c r="S68" s="117"/>
      <c r="T68" s="118"/>
      <c r="U68" s="118"/>
      <c r="V68" s="117"/>
      <c r="W68" s="117"/>
      <c r="X68" s="117"/>
      <c r="Y68" s="117"/>
      <c r="Z68" s="117"/>
    </row>
    <row r="69" spans="1:26" ht="14.25" customHeight="1" x14ac:dyDescent="0.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4.25" customHeight="1" x14ac:dyDescent="0.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4.25" customHeight="1" x14ac:dyDescent="0.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4.25" customHeight="1" x14ac:dyDescent="0.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4.25" customHeight="1" x14ac:dyDescent="0.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4.25" customHeight="1" x14ac:dyDescent="0.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4.25" customHeight="1" x14ac:dyDescent="0.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4.25" customHeight="1" x14ac:dyDescent="0.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4.25" customHeight="1" x14ac:dyDescent="0.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4.25" customHeight="1" x14ac:dyDescent="0.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4.25" customHeight="1" x14ac:dyDescent="0.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4.25" customHeight="1" x14ac:dyDescent="0.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4.25" customHeight="1" x14ac:dyDescent="0.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4.25" customHeight="1" x14ac:dyDescent="0.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4.25" customHeight="1" x14ac:dyDescent="0.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4.25" customHeight="1" x14ac:dyDescent="0.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4.25" customHeight="1" x14ac:dyDescent="0.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4.25" customHeight="1" x14ac:dyDescent="0.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4.25" customHeight="1" x14ac:dyDescent="0.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4.25" customHeight="1" x14ac:dyDescent="0.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4.25" customHeight="1" x14ac:dyDescent="0.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4.25" customHeight="1" x14ac:dyDescent="0.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4.25" customHeight="1" x14ac:dyDescent="0.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4.25" customHeight="1" x14ac:dyDescent="0.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4.25" customHeight="1" x14ac:dyDescent="0.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4.25" customHeight="1" x14ac:dyDescent="0.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4.25" customHeight="1" x14ac:dyDescent="0.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4.25" customHeight="1" x14ac:dyDescent="0.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4.25" customHeight="1" x14ac:dyDescent="0.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4.25" customHeight="1" x14ac:dyDescent="0.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4.25" customHeight="1" x14ac:dyDescent="0.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4.25" customHeight="1" x14ac:dyDescent="0.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4.25" customHeight="1" x14ac:dyDescent="0.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4.25" customHeight="1" x14ac:dyDescent="0.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4.25" customHeight="1" x14ac:dyDescent="0.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4.25" customHeight="1" x14ac:dyDescent="0.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4.25" customHeight="1" x14ac:dyDescent="0.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4.25" customHeight="1" x14ac:dyDescent="0.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4.25" customHeight="1" x14ac:dyDescent="0.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4.25" customHeight="1" x14ac:dyDescent="0.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4.25" customHeight="1" x14ac:dyDescent="0.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4.25" customHeight="1" x14ac:dyDescent="0.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4.25" customHeight="1" x14ac:dyDescent="0.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4.25" customHeight="1" x14ac:dyDescent="0.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4.25" customHeight="1" x14ac:dyDescent="0.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4.25" customHeight="1" x14ac:dyDescent="0.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4.25" customHeight="1" x14ac:dyDescent="0.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4.25" customHeight="1" x14ac:dyDescent="0.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4.25" customHeight="1" x14ac:dyDescent="0.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4.25" customHeight="1" x14ac:dyDescent="0.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4.25" customHeight="1" x14ac:dyDescent="0.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4.25" customHeight="1" x14ac:dyDescent="0.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4.25" customHeight="1" x14ac:dyDescent="0.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4.25" customHeight="1" x14ac:dyDescent="0.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4.25" customHeight="1" x14ac:dyDescent="0.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4.25" customHeight="1" x14ac:dyDescent="0.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4.25" customHeight="1" x14ac:dyDescent="0.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4.25" customHeight="1" x14ac:dyDescent="0.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4.25" customHeight="1" x14ac:dyDescent="0.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4.25" customHeight="1" x14ac:dyDescent="0.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4.25" customHeight="1" x14ac:dyDescent="0.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4.25" customHeight="1" x14ac:dyDescent="0.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4.25" customHeight="1" x14ac:dyDescent="0.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4.25" customHeight="1" x14ac:dyDescent="0.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4.25" customHeight="1" x14ac:dyDescent="0.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4.25" customHeight="1" x14ac:dyDescent="0.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4.25" customHeight="1" x14ac:dyDescent="0.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4.25" customHeight="1" x14ac:dyDescent="0.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4.25" customHeight="1" x14ac:dyDescent="0.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4.25" customHeight="1" x14ac:dyDescent="0.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4.25" customHeight="1" x14ac:dyDescent="0.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4.25" customHeight="1" x14ac:dyDescent="0.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4.25" customHeight="1" x14ac:dyDescent="0.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4.25" customHeight="1" x14ac:dyDescent="0.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4.25" customHeight="1" x14ac:dyDescent="0.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4.25" customHeight="1" x14ac:dyDescent="0.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4.25" customHeight="1" x14ac:dyDescent="0.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4.25" customHeight="1" x14ac:dyDescent="0.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4.25" customHeight="1" x14ac:dyDescent="0.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4.25" customHeight="1" x14ac:dyDescent="0.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4.25" customHeight="1" x14ac:dyDescent="0.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4.25" customHeight="1" x14ac:dyDescent="0.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4.25" customHeight="1" x14ac:dyDescent="0.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4.25" customHeight="1" x14ac:dyDescent="0.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4.25" customHeight="1" x14ac:dyDescent="0.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4.25" customHeight="1" x14ac:dyDescent="0.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4.25" customHeight="1" x14ac:dyDescent="0.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4.25" customHeight="1" x14ac:dyDescent="0.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4.25" customHeight="1" x14ac:dyDescent="0.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4.25" customHeight="1" x14ac:dyDescent="0.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4.25" customHeight="1" x14ac:dyDescent="0.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4.25" customHeight="1" x14ac:dyDescent="0.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4.25" customHeight="1" x14ac:dyDescent="0.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4.25" customHeight="1" x14ac:dyDescent="0.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4.25" customHeight="1" x14ac:dyDescent="0.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4.25" customHeight="1" x14ac:dyDescent="0.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4.25" customHeight="1" x14ac:dyDescent="0.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4.25" customHeight="1" x14ac:dyDescent="0.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4.25" customHeight="1" x14ac:dyDescent="0.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4.25" customHeight="1" x14ac:dyDescent="0.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4.25" customHeight="1" x14ac:dyDescent="0.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4.25" customHeight="1" x14ac:dyDescent="0.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4.25" customHeight="1" x14ac:dyDescent="0.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4.25" customHeight="1" x14ac:dyDescent="0.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4.25" customHeight="1" x14ac:dyDescent="0.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4.25" customHeight="1" x14ac:dyDescent="0.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4.25" customHeight="1" x14ac:dyDescent="0.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4.25" customHeight="1" x14ac:dyDescent="0.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4.25" customHeight="1" x14ac:dyDescent="0.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4.25" customHeight="1" x14ac:dyDescent="0.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4.25" customHeight="1" x14ac:dyDescent="0.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4.25" customHeight="1" x14ac:dyDescent="0.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4.25" customHeight="1" x14ac:dyDescent="0.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4.25" customHeight="1" x14ac:dyDescent="0.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4.25" customHeight="1" x14ac:dyDescent="0.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4.25" customHeight="1" x14ac:dyDescent="0.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4.25" customHeight="1" x14ac:dyDescent="0.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4.25" customHeight="1" x14ac:dyDescent="0.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4.25" customHeight="1" x14ac:dyDescent="0.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4.25" customHeight="1" x14ac:dyDescent="0.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4.25" customHeight="1" x14ac:dyDescent="0.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4.25" customHeight="1" x14ac:dyDescent="0.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4.25" customHeight="1" x14ac:dyDescent="0.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4.25" customHeight="1" x14ac:dyDescent="0.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4.25" customHeight="1" x14ac:dyDescent="0.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4.25" customHeight="1" x14ac:dyDescent="0.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4.25" customHeight="1" x14ac:dyDescent="0.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4.25" customHeight="1" x14ac:dyDescent="0.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4.25" customHeight="1" x14ac:dyDescent="0.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4.25" customHeight="1" x14ac:dyDescent="0.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4.25" customHeight="1" x14ac:dyDescent="0.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4.25" customHeight="1" x14ac:dyDescent="0.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4.25" customHeight="1" x14ac:dyDescent="0.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4.25" customHeight="1" x14ac:dyDescent="0.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4.25" customHeight="1" x14ac:dyDescent="0.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4.25" customHeight="1" x14ac:dyDescent="0.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4.25" customHeight="1" x14ac:dyDescent="0.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4.25" customHeight="1" x14ac:dyDescent="0.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4.25" customHeight="1" x14ac:dyDescent="0.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4.25" customHeight="1" x14ac:dyDescent="0.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4.25" customHeight="1" x14ac:dyDescent="0.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4.25" customHeight="1" x14ac:dyDescent="0.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4.25" customHeight="1" x14ac:dyDescent="0.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4.25" customHeight="1" x14ac:dyDescent="0.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4.25" customHeight="1" x14ac:dyDescent="0.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4.25" customHeight="1" x14ac:dyDescent="0.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4.25" customHeight="1" x14ac:dyDescent="0.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4.25" customHeight="1" x14ac:dyDescent="0.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4.25" customHeight="1" x14ac:dyDescent="0.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4.25" customHeight="1" x14ac:dyDescent="0.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4.25" customHeight="1" x14ac:dyDescent="0.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4.25" customHeight="1" x14ac:dyDescent="0.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4.25" customHeight="1" x14ac:dyDescent="0.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4.25" customHeight="1" x14ac:dyDescent="0.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4.25" customHeight="1" x14ac:dyDescent="0.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4.25" customHeight="1" x14ac:dyDescent="0.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4.25" customHeight="1" x14ac:dyDescent="0.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4.25" customHeight="1" x14ac:dyDescent="0.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4.25" customHeight="1" x14ac:dyDescent="0.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4.25" customHeight="1" x14ac:dyDescent="0.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4.25" customHeight="1" x14ac:dyDescent="0.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4.25" customHeight="1" x14ac:dyDescent="0.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4.25" customHeight="1" x14ac:dyDescent="0.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4.25" customHeight="1" x14ac:dyDescent="0.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4.25" customHeight="1" x14ac:dyDescent="0.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4.25" customHeight="1" x14ac:dyDescent="0.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4.25" customHeight="1" x14ac:dyDescent="0.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4.25" customHeight="1" x14ac:dyDescent="0.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4.25" customHeight="1" x14ac:dyDescent="0.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4.25" customHeight="1" x14ac:dyDescent="0.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4.25" customHeight="1" x14ac:dyDescent="0.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4.25" customHeight="1" x14ac:dyDescent="0.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4.25" customHeight="1" x14ac:dyDescent="0.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4.25" customHeight="1" x14ac:dyDescent="0.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4.25" customHeight="1" x14ac:dyDescent="0.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4.25" customHeight="1" x14ac:dyDescent="0.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4.25" customHeight="1" x14ac:dyDescent="0.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4.25" customHeight="1" x14ac:dyDescent="0.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4.25" customHeight="1" x14ac:dyDescent="0.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4.25" customHeight="1" x14ac:dyDescent="0.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4.25" customHeight="1" x14ac:dyDescent="0.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4.25" customHeight="1" x14ac:dyDescent="0.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4.25" customHeight="1" x14ac:dyDescent="0.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4.25" customHeight="1" x14ac:dyDescent="0.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4.25" customHeight="1" x14ac:dyDescent="0.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4.25" customHeight="1" x14ac:dyDescent="0.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4.25" customHeight="1" x14ac:dyDescent="0.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4.25" customHeight="1" x14ac:dyDescent="0.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4.25" customHeight="1" x14ac:dyDescent="0.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4.25" customHeight="1" x14ac:dyDescent="0.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4.25" customHeight="1" x14ac:dyDescent="0.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4.25" customHeight="1" x14ac:dyDescent="0.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4.25" customHeight="1" x14ac:dyDescent="0.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4.25" customHeight="1" x14ac:dyDescent="0.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4.25" customHeight="1" x14ac:dyDescent="0.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4.25" customHeight="1" x14ac:dyDescent="0.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4.25" customHeight="1" x14ac:dyDescent="0.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4.25" customHeight="1" x14ac:dyDescent="0.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4.25" customHeight="1" x14ac:dyDescent="0.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4.25" customHeight="1" x14ac:dyDescent="0.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4.25" customHeight="1" x14ac:dyDescent="0.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4.25" customHeight="1" x14ac:dyDescent="0.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4.25" customHeight="1" x14ac:dyDescent="0.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4.25" customHeight="1" x14ac:dyDescent="0.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4.25" customHeight="1" x14ac:dyDescent="0.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4.25" customHeight="1" x14ac:dyDescent="0.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4.25" customHeight="1" x14ac:dyDescent="0.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4.25" customHeight="1" x14ac:dyDescent="0.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4.25" customHeight="1" x14ac:dyDescent="0.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4.25" customHeight="1" x14ac:dyDescent="0.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4.25" customHeight="1" x14ac:dyDescent="0.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4.25" customHeight="1" x14ac:dyDescent="0.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4.25" customHeight="1" x14ac:dyDescent="0.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4.25" customHeight="1" x14ac:dyDescent="0.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4.25" customHeight="1" x14ac:dyDescent="0.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4.25" customHeight="1" x14ac:dyDescent="0.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4.25" customHeight="1" x14ac:dyDescent="0.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4.25" customHeight="1" x14ac:dyDescent="0.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4.25" customHeight="1" x14ac:dyDescent="0.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4.25" customHeight="1" x14ac:dyDescent="0.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4.25" customHeight="1" x14ac:dyDescent="0.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4.25" customHeight="1" x14ac:dyDescent="0.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4.25" customHeight="1" x14ac:dyDescent="0.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4.25" customHeight="1" x14ac:dyDescent="0.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4.25" customHeight="1" x14ac:dyDescent="0.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4.25" customHeight="1" x14ac:dyDescent="0.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4.25" customHeight="1" x14ac:dyDescent="0.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4.25" customHeight="1" x14ac:dyDescent="0.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4.25" customHeight="1" x14ac:dyDescent="0.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4.25" customHeight="1" x14ac:dyDescent="0.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4.25" customHeight="1" x14ac:dyDescent="0.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4.25" customHeight="1" x14ac:dyDescent="0.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4.25" customHeight="1" x14ac:dyDescent="0.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4.25" customHeight="1" x14ac:dyDescent="0.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4.25" customHeight="1" x14ac:dyDescent="0.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4.25" customHeight="1" x14ac:dyDescent="0.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4.25" customHeight="1" x14ac:dyDescent="0.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4.25" customHeight="1" x14ac:dyDescent="0.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4.25" customHeight="1" x14ac:dyDescent="0.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4.25" customHeight="1" x14ac:dyDescent="0.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4.25" customHeight="1" x14ac:dyDescent="0.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4.25" customHeight="1" x14ac:dyDescent="0.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4.25" customHeight="1" x14ac:dyDescent="0.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4.25" customHeight="1" x14ac:dyDescent="0.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4.25" customHeight="1" x14ac:dyDescent="0.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4.25" customHeight="1" x14ac:dyDescent="0.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4.25" customHeight="1" x14ac:dyDescent="0.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4.25" customHeight="1" x14ac:dyDescent="0.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4.25" customHeight="1" x14ac:dyDescent="0.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4.25" customHeight="1" x14ac:dyDescent="0.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4.25" customHeight="1" x14ac:dyDescent="0.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4.25" customHeight="1" x14ac:dyDescent="0.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4.25" customHeight="1" x14ac:dyDescent="0.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4.25" customHeight="1" x14ac:dyDescent="0.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4.25" customHeight="1" x14ac:dyDescent="0.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4.25" customHeight="1" x14ac:dyDescent="0.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4.25" customHeight="1" x14ac:dyDescent="0.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4.25" customHeight="1" x14ac:dyDescent="0.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4.25" customHeight="1" x14ac:dyDescent="0.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4.25" customHeight="1" x14ac:dyDescent="0.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4.25" customHeight="1" x14ac:dyDescent="0.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4.25" customHeight="1" x14ac:dyDescent="0.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4.25" customHeight="1" x14ac:dyDescent="0.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4.25" customHeight="1" x14ac:dyDescent="0.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4.25" customHeight="1" x14ac:dyDescent="0.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4.25" customHeight="1" x14ac:dyDescent="0.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4.25" customHeight="1" x14ac:dyDescent="0.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4.25" customHeight="1" x14ac:dyDescent="0.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4.25" customHeight="1" x14ac:dyDescent="0.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4.25" customHeight="1" x14ac:dyDescent="0.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4.25" customHeight="1" x14ac:dyDescent="0.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4.25" customHeight="1" x14ac:dyDescent="0.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4.25" customHeight="1" x14ac:dyDescent="0.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4.25" customHeight="1" x14ac:dyDescent="0.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4.25" customHeight="1" x14ac:dyDescent="0.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4.25" customHeight="1" x14ac:dyDescent="0.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4.25" customHeight="1" x14ac:dyDescent="0.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4.25" customHeight="1" x14ac:dyDescent="0.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4.25" customHeight="1" x14ac:dyDescent="0.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4.25" customHeight="1" x14ac:dyDescent="0.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4.25" customHeight="1" x14ac:dyDescent="0.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4.25" customHeight="1" x14ac:dyDescent="0.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4.25" customHeight="1" x14ac:dyDescent="0.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4.25" customHeight="1" x14ac:dyDescent="0.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4.25" customHeight="1" x14ac:dyDescent="0.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4.25" customHeight="1" x14ac:dyDescent="0.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4.25" customHeight="1" x14ac:dyDescent="0.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4.25" customHeight="1" x14ac:dyDescent="0.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4.25" customHeight="1" x14ac:dyDescent="0.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4.25" customHeight="1" x14ac:dyDescent="0.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4.25" customHeight="1" x14ac:dyDescent="0.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4.25" customHeight="1" x14ac:dyDescent="0.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4.25" customHeight="1" x14ac:dyDescent="0.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4.25" customHeight="1" x14ac:dyDescent="0.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4.25" customHeight="1" x14ac:dyDescent="0.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4.25" customHeight="1" x14ac:dyDescent="0.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4.25" customHeight="1" x14ac:dyDescent="0.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4.25" customHeight="1" x14ac:dyDescent="0.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4.25" customHeight="1" x14ac:dyDescent="0.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4.25" customHeight="1" x14ac:dyDescent="0.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4.25" customHeight="1" x14ac:dyDescent="0.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4.25" customHeight="1" x14ac:dyDescent="0.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4.25" customHeight="1" x14ac:dyDescent="0.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4.25" customHeight="1" x14ac:dyDescent="0.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4.25" customHeight="1" x14ac:dyDescent="0.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4.25" customHeight="1" x14ac:dyDescent="0.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4.25" customHeight="1" x14ac:dyDescent="0.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4.25" customHeight="1" x14ac:dyDescent="0.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4.25" customHeight="1" x14ac:dyDescent="0.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4.25" customHeight="1" x14ac:dyDescent="0.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4.25" customHeight="1" x14ac:dyDescent="0.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4.25" customHeight="1" x14ac:dyDescent="0.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4.25" customHeight="1" x14ac:dyDescent="0.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4.25" customHeight="1" x14ac:dyDescent="0.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4.25" customHeight="1" x14ac:dyDescent="0.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4.25" customHeight="1" x14ac:dyDescent="0.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4.25" customHeight="1" x14ac:dyDescent="0.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4.25" customHeight="1" x14ac:dyDescent="0.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4.25" customHeight="1" x14ac:dyDescent="0.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4.25" customHeight="1" x14ac:dyDescent="0.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4.25" customHeight="1" x14ac:dyDescent="0.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4.25" customHeight="1" x14ac:dyDescent="0.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4.25" customHeight="1" x14ac:dyDescent="0.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4.25" customHeight="1" x14ac:dyDescent="0.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4.25" customHeight="1" x14ac:dyDescent="0.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4.25" customHeight="1" x14ac:dyDescent="0.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4.25" customHeight="1" x14ac:dyDescent="0.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4.25" customHeight="1" x14ac:dyDescent="0.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4.25" customHeight="1" x14ac:dyDescent="0.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4.25" customHeight="1" x14ac:dyDescent="0.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4.25" customHeight="1" x14ac:dyDescent="0.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4.25" customHeight="1" x14ac:dyDescent="0.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4.25" customHeight="1" x14ac:dyDescent="0.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4.25" customHeight="1" x14ac:dyDescent="0.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4.25" customHeight="1" x14ac:dyDescent="0.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4.25" customHeight="1" x14ac:dyDescent="0.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4.25" customHeight="1" x14ac:dyDescent="0.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4.25" customHeight="1" x14ac:dyDescent="0.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4.25" customHeight="1" x14ac:dyDescent="0.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4.25" customHeight="1" x14ac:dyDescent="0.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4.25" customHeight="1" x14ac:dyDescent="0.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4.25" customHeight="1" x14ac:dyDescent="0.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4.25" customHeight="1" x14ac:dyDescent="0.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4.25" customHeight="1" x14ac:dyDescent="0.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4.25" customHeight="1" x14ac:dyDescent="0.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4.25" customHeight="1" x14ac:dyDescent="0.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4.25" customHeight="1" x14ac:dyDescent="0.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4.25" customHeight="1" x14ac:dyDescent="0.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4.25" customHeight="1" x14ac:dyDescent="0.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4.25" customHeight="1" x14ac:dyDescent="0.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4.25" customHeight="1" x14ac:dyDescent="0.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4.25" customHeight="1" x14ac:dyDescent="0.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4.25" customHeight="1" x14ac:dyDescent="0.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4.25" customHeight="1" x14ac:dyDescent="0.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4.25" customHeight="1" x14ac:dyDescent="0.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4.25" customHeight="1" x14ac:dyDescent="0.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4.25" customHeight="1" x14ac:dyDescent="0.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4.25" customHeight="1" x14ac:dyDescent="0.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4.25" customHeight="1" x14ac:dyDescent="0.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4.25" customHeight="1" x14ac:dyDescent="0.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4.25" customHeight="1" x14ac:dyDescent="0.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4.25" customHeight="1" x14ac:dyDescent="0.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4.25" customHeight="1" x14ac:dyDescent="0.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4.25" customHeight="1" x14ac:dyDescent="0.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4.25" customHeight="1" x14ac:dyDescent="0.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4.25" customHeight="1" x14ac:dyDescent="0.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4.25" customHeight="1" x14ac:dyDescent="0.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4.25" customHeight="1" x14ac:dyDescent="0.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4.25" customHeight="1" x14ac:dyDescent="0.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4.25" customHeight="1" x14ac:dyDescent="0.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4.25" customHeight="1" x14ac:dyDescent="0.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4.25" customHeight="1" x14ac:dyDescent="0.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4.25" customHeight="1" x14ac:dyDescent="0.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4.25" customHeight="1" x14ac:dyDescent="0.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4.25" customHeight="1" x14ac:dyDescent="0.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4.25" customHeight="1" x14ac:dyDescent="0.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4.25" customHeight="1" x14ac:dyDescent="0.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4.25" customHeight="1" x14ac:dyDescent="0.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4.25" customHeight="1" x14ac:dyDescent="0.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4.25" customHeight="1" x14ac:dyDescent="0.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4.25" customHeight="1" x14ac:dyDescent="0.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4.25" customHeight="1" x14ac:dyDescent="0.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4.25" customHeight="1" x14ac:dyDescent="0.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4.25" customHeight="1" x14ac:dyDescent="0.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4.25" customHeight="1" x14ac:dyDescent="0.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4.25" customHeight="1" x14ac:dyDescent="0.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4.25" customHeight="1" x14ac:dyDescent="0.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4.25" customHeight="1" x14ac:dyDescent="0.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4.25" customHeight="1" x14ac:dyDescent="0.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4.25" customHeight="1" x14ac:dyDescent="0.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4.25" customHeight="1" x14ac:dyDescent="0.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4.25" customHeight="1" x14ac:dyDescent="0.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4.25" customHeight="1" x14ac:dyDescent="0.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4.25" customHeight="1" x14ac:dyDescent="0.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4.25" customHeight="1" x14ac:dyDescent="0.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4.25" customHeight="1" x14ac:dyDescent="0.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4.25" customHeight="1" x14ac:dyDescent="0.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4.25" customHeight="1" x14ac:dyDescent="0.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4.25" customHeight="1" x14ac:dyDescent="0.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4.25" customHeight="1" x14ac:dyDescent="0.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4.25" customHeight="1" x14ac:dyDescent="0.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4.25" customHeight="1" x14ac:dyDescent="0.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4.25" customHeight="1" x14ac:dyDescent="0.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4.25" customHeight="1" x14ac:dyDescent="0.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4.25" customHeight="1" x14ac:dyDescent="0.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4.25" customHeight="1" x14ac:dyDescent="0.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4.25" customHeight="1" x14ac:dyDescent="0.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4.25" customHeight="1" x14ac:dyDescent="0.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4.25" customHeight="1" x14ac:dyDescent="0.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4.25" customHeight="1" x14ac:dyDescent="0.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4.25" customHeight="1" x14ac:dyDescent="0.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4.25" customHeight="1" x14ac:dyDescent="0.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4.25" customHeight="1" x14ac:dyDescent="0.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4.25" customHeight="1" x14ac:dyDescent="0.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4.25" customHeight="1" x14ac:dyDescent="0.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4.25" customHeight="1" x14ac:dyDescent="0.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4.25" customHeight="1" x14ac:dyDescent="0.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4.25" customHeight="1" x14ac:dyDescent="0.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4.25" customHeight="1" x14ac:dyDescent="0.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4.25" customHeight="1" x14ac:dyDescent="0.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4.25" customHeight="1" x14ac:dyDescent="0.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4.25" customHeight="1" x14ac:dyDescent="0.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4.25" customHeight="1" x14ac:dyDescent="0.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4.25" customHeight="1" x14ac:dyDescent="0.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4.25" customHeight="1" x14ac:dyDescent="0.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4.25" customHeight="1" x14ac:dyDescent="0.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4.25" customHeight="1" x14ac:dyDescent="0.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4.25" customHeight="1" x14ac:dyDescent="0.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4.25" customHeight="1" x14ac:dyDescent="0.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4.25" customHeight="1" x14ac:dyDescent="0.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4.25" customHeight="1" x14ac:dyDescent="0.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4.25" customHeight="1" x14ac:dyDescent="0.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4.25" customHeight="1" x14ac:dyDescent="0.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4.25" customHeight="1" x14ac:dyDescent="0.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4.25" customHeight="1" x14ac:dyDescent="0.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4.25" customHeight="1" x14ac:dyDescent="0.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4.25" customHeight="1" x14ac:dyDescent="0.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4.25" customHeight="1" x14ac:dyDescent="0.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4.25" customHeight="1" x14ac:dyDescent="0.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4.25" customHeight="1" x14ac:dyDescent="0.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4.25" customHeight="1" x14ac:dyDescent="0.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4.25" customHeight="1" x14ac:dyDescent="0.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4.25" customHeight="1" x14ac:dyDescent="0.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4.25" customHeight="1" x14ac:dyDescent="0.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4.25" customHeight="1" x14ac:dyDescent="0.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4.25" customHeight="1" x14ac:dyDescent="0.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4.25" customHeight="1" x14ac:dyDescent="0.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4.25" customHeight="1" x14ac:dyDescent="0.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4.25" customHeight="1" x14ac:dyDescent="0.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4.25" customHeight="1" x14ac:dyDescent="0.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4.25" customHeight="1" x14ac:dyDescent="0.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4.25" customHeight="1" x14ac:dyDescent="0.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4.25" customHeight="1" x14ac:dyDescent="0.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4.25" customHeight="1" x14ac:dyDescent="0.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4.25" customHeight="1" x14ac:dyDescent="0.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4.25" customHeight="1" x14ac:dyDescent="0.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4.25" customHeight="1" x14ac:dyDescent="0.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4.25" customHeight="1" x14ac:dyDescent="0.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4.25" customHeight="1" x14ac:dyDescent="0.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4.25" customHeight="1" x14ac:dyDescent="0.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4.25" customHeight="1" x14ac:dyDescent="0.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4.25" customHeight="1" x14ac:dyDescent="0.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4.25" customHeight="1" x14ac:dyDescent="0.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4.25" customHeight="1" x14ac:dyDescent="0.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4.25" customHeight="1" x14ac:dyDescent="0.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4.25" customHeight="1" x14ac:dyDescent="0.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4.25" customHeight="1" x14ac:dyDescent="0.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4.25" customHeight="1" x14ac:dyDescent="0.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4.25" customHeight="1" x14ac:dyDescent="0.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4.25" customHeight="1" x14ac:dyDescent="0.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4.25" customHeight="1" x14ac:dyDescent="0.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4.25" customHeight="1" x14ac:dyDescent="0.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4.25" customHeight="1" x14ac:dyDescent="0.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4.25" customHeight="1" x14ac:dyDescent="0.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4.25" customHeight="1" x14ac:dyDescent="0.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4.25" customHeight="1" x14ac:dyDescent="0.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4.25" customHeight="1" x14ac:dyDescent="0.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4.25" customHeight="1" x14ac:dyDescent="0.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4.25" customHeight="1" x14ac:dyDescent="0.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4.25" customHeight="1" x14ac:dyDescent="0.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4.25" customHeight="1" x14ac:dyDescent="0.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4.25" customHeight="1" x14ac:dyDescent="0.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4.25" customHeight="1" x14ac:dyDescent="0.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4.25" customHeight="1" x14ac:dyDescent="0.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4.25" customHeight="1" x14ac:dyDescent="0.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4.25" customHeight="1" x14ac:dyDescent="0.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4.25" customHeight="1" x14ac:dyDescent="0.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4.25" customHeight="1" x14ac:dyDescent="0.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4.25" customHeight="1" x14ac:dyDescent="0.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4.25" customHeight="1" x14ac:dyDescent="0.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4.25" customHeight="1" x14ac:dyDescent="0.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4.25" customHeight="1" x14ac:dyDescent="0.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4.25" customHeight="1" x14ac:dyDescent="0.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4.25" customHeight="1" x14ac:dyDescent="0.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4.25" customHeight="1" x14ac:dyDescent="0.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4.25" customHeight="1" x14ac:dyDescent="0.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4.25" customHeight="1" x14ac:dyDescent="0.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4.25" customHeight="1" x14ac:dyDescent="0.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4.25" customHeight="1" x14ac:dyDescent="0.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4.25" customHeight="1" x14ac:dyDescent="0.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4.25" customHeight="1" x14ac:dyDescent="0.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4.25" customHeight="1" x14ac:dyDescent="0.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4.25" customHeight="1" x14ac:dyDescent="0.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4.25" customHeight="1" x14ac:dyDescent="0.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4.25" customHeight="1" x14ac:dyDescent="0.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4.25" customHeight="1" x14ac:dyDescent="0.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4.25" customHeight="1" x14ac:dyDescent="0.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4.25" customHeight="1" x14ac:dyDescent="0.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4.25" customHeight="1" x14ac:dyDescent="0.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4.25" customHeight="1" x14ac:dyDescent="0.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4.25" customHeight="1" x14ac:dyDescent="0.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4.25" customHeight="1" x14ac:dyDescent="0.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4.25" customHeight="1" x14ac:dyDescent="0.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4.25" customHeight="1" x14ac:dyDescent="0.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4.25" customHeight="1" x14ac:dyDescent="0.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4.25" customHeight="1" x14ac:dyDescent="0.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4.25" customHeight="1" x14ac:dyDescent="0.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4.25" customHeight="1" x14ac:dyDescent="0.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4.25" customHeight="1" x14ac:dyDescent="0.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4.25" customHeight="1" x14ac:dyDescent="0.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4.25" customHeight="1" x14ac:dyDescent="0.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4.25" customHeight="1" x14ac:dyDescent="0.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4.25" customHeight="1" x14ac:dyDescent="0.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4.25" customHeight="1" x14ac:dyDescent="0.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4.25" customHeight="1" x14ac:dyDescent="0.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4.25" customHeight="1" x14ac:dyDescent="0.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4.25" customHeight="1" x14ac:dyDescent="0.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4.25" customHeight="1" x14ac:dyDescent="0.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4.25" customHeight="1" x14ac:dyDescent="0.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4.25" customHeight="1" x14ac:dyDescent="0.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4.25" customHeight="1" x14ac:dyDescent="0.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4.25" customHeight="1" x14ac:dyDescent="0.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4.25" customHeight="1" x14ac:dyDescent="0.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4.25" customHeight="1" x14ac:dyDescent="0.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4.25" customHeight="1" x14ac:dyDescent="0.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4.25" customHeight="1" x14ac:dyDescent="0.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4.25" customHeight="1" x14ac:dyDescent="0.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4.25" customHeight="1" x14ac:dyDescent="0.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4.25" customHeight="1" x14ac:dyDescent="0.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4.25" customHeight="1" x14ac:dyDescent="0.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4.25" customHeight="1" x14ac:dyDescent="0.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4.25" customHeight="1" x14ac:dyDescent="0.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4.25" customHeight="1" x14ac:dyDescent="0.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4.25" customHeight="1" x14ac:dyDescent="0.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4.25" customHeight="1" x14ac:dyDescent="0.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4.25" customHeight="1" x14ac:dyDescent="0.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4.25" customHeight="1" x14ac:dyDescent="0.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4.25" customHeight="1" x14ac:dyDescent="0.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4.25" customHeight="1" x14ac:dyDescent="0.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4.25" customHeight="1" x14ac:dyDescent="0.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4.25" customHeight="1" x14ac:dyDescent="0.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4.25" customHeight="1" x14ac:dyDescent="0.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4.25" customHeight="1" x14ac:dyDescent="0.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4.25" customHeight="1" x14ac:dyDescent="0.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4.25" customHeight="1" x14ac:dyDescent="0.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4.25" customHeight="1" x14ac:dyDescent="0.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4.25" customHeight="1" x14ac:dyDescent="0.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4.25" customHeight="1" x14ac:dyDescent="0.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4.25" customHeight="1" x14ac:dyDescent="0.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4.25" customHeight="1" x14ac:dyDescent="0.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4.25" customHeight="1" x14ac:dyDescent="0.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4.25" customHeight="1" x14ac:dyDescent="0.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4.25" customHeight="1" x14ac:dyDescent="0.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4.25" customHeight="1" x14ac:dyDescent="0.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4.25" customHeight="1" x14ac:dyDescent="0.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4.25" customHeight="1" x14ac:dyDescent="0.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4.25" customHeight="1" x14ac:dyDescent="0.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4.25" customHeight="1" x14ac:dyDescent="0.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4.25" customHeight="1" x14ac:dyDescent="0.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4.25" customHeight="1" x14ac:dyDescent="0.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4.25" customHeight="1" x14ac:dyDescent="0.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4.25" customHeight="1" x14ac:dyDescent="0.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4.25" customHeight="1" x14ac:dyDescent="0.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4.25" customHeight="1" x14ac:dyDescent="0.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4.25" customHeight="1" x14ac:dyDescent="0.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4.25" customHeight="1" x14ac:dyDescent="0.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4.25" customHeight="1" x14ac:dyDescent="0.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4.25" customHeight="1" x14ac:dyDescent="0.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4.25" customHeight="1" x14ac:dyDescent="0.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4.25" customHeight="1" x14ac:dyDescent="0.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4.25" customHeight="1" x14ac:dyDescent="0.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4.25" customHeight="1" x14ac:dyDescent="0.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4.25" customHeight="1" x14ac:dyDescent="0.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4.25" customHeight="1" x14ac:dyDescent="0.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4.25" customHeight="1" x14ac:dyDescent="0.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4.25" customHeight="1" x14ac:dyDescent="0.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4.25" customHeight="1" x14ac:dyDescent="0.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4.25" customHeight="1" x14ac:dyDescent="0.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4.25" customHeight="1" x14ac:dyDescent="0.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4.25" customHeight="1" x14ac:dyDescent="0.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4.25" customHeight="1" x14ac:dyDescent="0.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4.25" customHeight="1" x14ac:dyDescent="0.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4.25" customHeight="1" x14ac:dyDescent="0.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4.25" customHeight="1" x14ac:dyDescent="0.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4.25" customHeight="1" x14ac:dyDescent="0.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4.25" customHeight="1" x14ac:dyDescent="0.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4.25" customHeight="1" x14ac:dyDescent="0.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4.25" customHeight="1" x14ac:dyDescent="0.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4.25" customHeight="1" x14ac:dyDescent="0.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4.25" customHeight="1" x14ac:dyDescent="0.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4.25" customHeight="1" x14ac:dyDescent="0.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4.25" customHeight="1" x14ac:dyDescent="0.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4.25" customHeight="1" x14ac:dyDescent="0.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4.25" customHeight="1" x14ac:dyDescent="0.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4.25" customHeight="1" x14ac:dyDescent="0.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4.25" customHeight="1" x14ac:dyDescent="0.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4.25" customHeight="1" x14ac:dyDescent="0.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4.25" customHeight="1" x14ac:dyDescent="0.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4.25" customHeight="1" x14ac:dyDescent="0.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4.25" customHeight="1" x14ac:dyDescent="0.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4.25" customHeight="1" x14ac:dyDescent="0.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4.25" customHeight="1" x14ac:dyDescent="0.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4.25" customHeight="1" x14ac:dyDescent="0.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4.25" customHeight="1" x14ac:dyDescent="0.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4.25" customHeight="1" x14ac:dyDescent="0.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4.25" customHeight="1" x14ac:dyDescent="0.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4.25" customHeight="1" x14ac:dyDescent="0.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4.25" customHeight="1" x14ac:dyDescent="0.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4.25" customHeight="1" x14ac:dyDescent="0.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4.25" customHeight="1" x14ac:dyDescent="0.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4.25" customHeight="1" x14ac:dyDescent="0.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4.25" customHeight="1" x14ac:dyDescent="0.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4.25" customHeight="1" x14ac:dyDescent="0.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4.25" customHeight="1" x14ac:dyDescent="0.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4.25" customHeight="1" x14ac:dyDescent="0.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4.25" customHeight="1" x14ac:dyDescent="0.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4.25" customHeight="1" x14ac:dyDescent="0.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4.25" customHeight="1" x14ac:dyDescent="0.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4.25" customHeight="1" x14ac:dyDescent="0.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4.25" customHeight="1" x14ac:dyDescent="0.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4.25" customHeight="1" x14ac:dyDescent="0.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4.25" customHeight="1" x14ac:dyDescent="0.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4.25" customHeight="1" x14ac:dyDescent="0.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4.25" customHeight="1" x14ac:dyDescent="0.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4.25" customHeight="1" x14ac:dyDescent="0.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4.25" customHeight="1" x14ac:dyDescent="0.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4.25" customHeight="1" x14ac:dyDescent="0.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4.25" customHeight="1" x14ac:dyDescent="0.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4.25" customHeight="1" x14ac:dyDescent="0.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4.25" customHeight="1" x14ac:dyDescent="0.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4.25" customHeight="1" x14ac:dyDescent="0.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4.25" customHeight="1" x14ac:dyDescent="0.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4.25" customHeight="1" x14ac:dyDescent="0.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4.25" customHeight="1" x14ac:dyDescent="0.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4.25" customHeight="1" x14ac:dyDescent="0.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4.25" customHeight="1" x14ac:dyDescent="0.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4.25" customHeight="1" x14ac:dyDescent="0.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4.25" customHeight="1" x14ac:dyDescent="0.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4.25" customHeight="1" x14ac:dyDescent="0.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4.25" customHeight="1" x14ac:dyDescent="0.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4.25" customHeight="1" x14ac:dyDescent="0.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4.25" customHeight="1" x14ac:dyDescent="0.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4.25" customHeight="1" x14ac:dyDescent="0.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4.25" customHeight="1" x14ac:dyDescent="0.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4.25" customHeight="1" x14ac:dyDescent="0.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4.25" customHeight="1" x14ac:dyDescent="0.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4.25" customHeight="1" x14ac:dyDescent="0.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4.25" customHeight="1" x14ac:dyDescent="0.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4.25" customHeight="1" x14ac:dyDescent="0.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4.25" customHeight="1" x14ac:dyDescent="0.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4.25" customHeight="1" x14ac:dyDescent="0.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4.25" customHeight="1" x14ac:dyDescent="0.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4.25" customHeight="1" x14ac:dyDescent="0.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4.25" customHeight="1" x14ac:dyDescent="0.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4.25" customHeight="1" x14ac:dyDescent="0.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4.25" customHeight="1" x14ac:dyDescent="0.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4.25" customHeight="1" x14ac:dyDescent="0.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4.25" customHeight="1" x14ac:dyDescent="0.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4.25" customHeight="1" x14ac:dyDescent="0.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4.25" customHeight="1" x14ac:dyDescent="0.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4.25" customHeight="1" x14ac:dyDescent="0.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4.25" customHeight="1" x14ac:dyDescent="0.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4.25" customHeight="1" x14ac:dyDescent="0.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4.25" customHeight="1" x14ac:dyDescent="0.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4.25" customHeight="1" x14ac:dyDescent="0.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4.25" customHeight="1" x14ac:dyDescent="0.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4.25" customHeight="1" x14ac:dyDescent="0.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4.25" customHeight="1" x14ac:dyDescent="0.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4.25" customHeight="1" x14ac:dyDescent="0.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4.25" customHeight="1" x14ac:dyDescent="0.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4.25" customHeight="1" x14ac:dyDescent="0.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4.25" customHeight="1" x14ac:dyDescent="0.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4.25" customHeight="1" x14ac:dyDescent="0.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4.25" customHeight="1" x14ac:dyDescent="0.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4.25" customHeight="1" x14ac:dyDescent="0.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4.25" customHeight="1" x14ac:dyDescent="0.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4.25" customHeight="1" x14ac:dyDescent="0.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4.25" customHeight="1" x14ac:dyDescent="0.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4.25" customHeight="1" x14ac:dyDescent="0.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4.25" customHeight="1" x14ac:dyDescent="0.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4.25" customHeight="1" x14ac:dyDescent="0.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4.25" customHeight="1" x14ac:dyDescent="0.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4.25" customHeight="1" x14ac:dyDescent="0.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4.25" customHeight="1" x14ac:dyDescent="0.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4.25" customHeight="1" x14ac:dyDescent="0.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4.25" customHeight="1" x14ac:dyDescent="0.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4.25" customHeight="1" x14ac:dyDescent="0.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4.25" customHeight="1" x14ac:dyDescent="0.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4.25" customHeight="1" x14ac:dyDescent="0.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4.25" customHeight="1" x14ac:dyDescent="0.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4.25" customHeight="1" x14ac:dyDescent="0.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4.25" customHeight="1" x14ac:dyDescent="0.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4.25" customHeight="1" x14ac:dyDescent="0.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4.25" customHeight="1" x14ac:dyDescent="0.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4.25" customHeight="1" x14ac:dyDescent="0.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4.25" customHeight="1" x14ac:dyDescent="0.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4.25" customHeight="1" x14ac:dyDescent="0.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4.25" customHeight="1" x14ac:dyDescent="0.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4.25" customHeight="1" x14ac:dyDescent="0.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4.25" customHeight="1" x14ac:dyDescent="0.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4.25" customHeight="1" x14ac:dyDescent="0.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4.25" customHeight="1" x14ac:dyDescent="0.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4.25" customHeight="1" x14ac:dyDescent="0.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4.25" customHeight="1" x14ac:dyDescent="0.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4.25" customHeight="1" x14ac:dyDescent="0.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4.25" customHeight="1" x14ac:dyDescent="0.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4.25" customHeight="1" x14ac:dyDescent="0.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4.25" customHeight="1" x14ac:dyDescent="0.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4.25" customHeight="1" x14ac:dyDescent="0.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4.25" customHeight="1" x14ac:dyDescent="0.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4.25" customHeight="1" x14ac:dyDescent="0.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4.25" customHeight="1" x14ac:dyDescent="0.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4.25" customHeight="1" x14ac:dyDescent="0.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4.25" customHeight="1" x14ac:dyDescent="0.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4.25" customHeight="1" x14ac:dyDescent="0.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4.25" customHeight="1" x14ac:dyDescent="0.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4.25" customHeight="1" x14ac:dyDescent="0.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4.25" customHeight="1" x14ac:dyDescent="0.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4.25" customHeight="1" x14ac:dyDescent="0.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4.25" customHeight="1" x14ac:dyDescent="0.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4.25" customHeight="1" x14ac:dyDescent="0.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4.25" customHeight="1" x14ac:dyDescent="0.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4.25" customHeight="1" x14ac:dyDescent="0.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4.25" customHeight="1" x14ac:dyDescent="0.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4.25" customHeight="1" x14ac:dyDescent="0.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4.25" customHeight="1" x14ac:dyDescent="0.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4.25" customHeight="1" x14ac:dyDescent="0.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4.25" customHeight="1" x14ac:dyDescent="0.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4.25" customHeight="1" x14ac:dyDescent="0.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4.25" customHeight="1" x14ac:dyDescent="0.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4.25" customHeight="1" x14ac:dyDescent="0.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4.25" customHeight="1" x14ac:dyDescent="0.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4.25" customHeight="1" x14ac:dyDescent="0.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4.25" customHeight="1" x14ac:dyDescent="0.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4.25" customHeight="1" x14ac:dyDescent="0.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4.25" customHeight="1" x14ac:dyDescent="0.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4.25" customHeight="1" x14ac:dyDescent="0.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4.25" customHeight="1" x14ac:dyDescent="0.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4.25" customHeight="1" x14ac:dyDescent="0.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4.25" customHeight="1" x14ac:dyDescent="0.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4.25" customHeight="1" x14ac:dyDescent="0.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4.25" customHeight="1" x14ac:dyDescent="0.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4.25" customHeight="1" x14ac:dyDescent="0.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4.25" customHeight="1" x14ac:dyDescent="0.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4.25" customHeight="1" x14ac:dyDescent="0.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4.25" customHeight="1" x14ac:dyDescent="0.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4.25" customHeight="1" x14ac:dyDescent="0.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4.25" customHeight="1" x14ac:dyDescent="0.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4.25" customHeight="1" x14ac:dyDescent="0.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4.25" customHeight="1" x14ac:dyDescent="0.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4.25" customHeight="1" x14ac:dyDescent="0.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4.25" customHeight="1" x14ac:dyDescent="0.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4.25" customHeight="1" x14ac:dyDescent="0.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4.25" customHeight="1" x14ac:dyDescent="0.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4.25" customHeight="1" x14ac:dyDescent="0.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4.25" customHeight="1" x14ac:dyDescent="0.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4.25" customHeight="1" x14ac:dyDescent="0.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4.25" customHeight="1" x14ac:dyDescent="0.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4.25" customHeight="1" x14ac:dyDescent="0.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4.25" customHeight="1" x14ac:dyDescent="0.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4.25" customHeight="1" x14ac:dyDescent="0.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4.25" customHeight="1" x14ac:dyDescent="0.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4.25" customHeight="1" x14ac:dyDescent="0.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4.25" customHeight="1" x14ac:dyDescent="0.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4.25" customHeight="1" x14ac:dyDescent="0.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4.25" customHeight="1" x14ac:dyDescent="0.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4.25" customHeight="1" x14ac:dyDescent="0.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4.25" customHeight="1" x14ac:dyDescent="0.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4.25" customHeight="1" x14ac:dyDescent="0.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4.25" customHeight="1" x14ac:dyDescent="0.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4.25" customHeight="1" x14ac:dyDescent="0.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4.25" customHeight="1" x14ac:dyDescent="0.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4.25" customHeight="1" x14ac:dyDescent="0.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4.25" customHeight="1" x14ac:dyDescent="0.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4.25" customHeight="1" x14ac:dyDescent="0.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4.25" customHeight="1" x14ac:dyDescent="0.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4.25" customHeight="1" x14ac:dyDescent="0.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4.25" customHeight="1" x14ac:dyDescent="0.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4.25" customHeight="1" x14ac:dyDescent="0.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4.25" customHeight="1" x14ac:dyDescent="0.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4.25" customHeight="1" x14ac:dyDescent="0.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4.25" customHeight="1" x14ac:dyDescent="0.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4.25" customHeight="1" x14ac:dyDescent="0.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4.25" customHeight="1" x14ac:dyDescent="0.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4.25" customHeight="1" x14ac:dyDescent="0.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4.25" customHeight="1" x14ac:dyDescent="0.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4.25" customHeight="1" x14ac:dyDescent="0.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4.25" customHeight="1" x14ac:dyDescent="0.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4.25" customHeight="1" x14ac:dyDescent="0.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4.25" customHeight="1" x14ac:dyDescent="0.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4.25" customHeight="1" x14ac:dyDescent="0.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4.25" customHeight="1" x14ac:dyDescent="0.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4.25" customHeight="1" x14ac:dyDescent="0.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4.25" customHeight="1" x14ac:dyDescent="0.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4.25" customHeight="1" x14ac:dyDescent="0.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4.25" customHeight="1" x14ac:dyDescent="0.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4.25" customHeight="1" x14ac:dyDescent="0.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4.25" customHeight="1" x14ac:dyDescent="0.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4.25" customHeight="1" x14ac:dyDescent="0.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4.25" customHeight="1" x14ac:dyDescent="0.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4.25" customHeight="1" x14ac:dyDescent="0.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4.25" customHeight="1" x14ac:dyDescent="0.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4.25" customHeight="1" x14ac:dyDescent="0.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4.25" customHeight="1" x14ac:dyDescent="0.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4.25" customHeight="1" x14ac:dyDescent="0.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4.25" customHeight="1" x14ac:dyDescent="0.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4.25" customHeight="1" x14ac:dyDescent="0.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4.25" customHeight="1" x14ac:dyDescent="0.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4.25" customHeight="1" x14ac:dyDescent="0.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4.25" customHeight="1" x14ac:dyDescent="0.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4.25" customHeight="1" x14ac:dyDescent="0.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4.25" customHeight="1" x14ac:dyDescent="0.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4.25" customHeight="1" x14ac:dyDescent="0.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4.25" customHeight="1" x14ac:dyDescent="0.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4.25" customHeight="1" x14ac:dyDescent="0.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4.25" customHeight="1" x14ac:dyDescent="0.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4.25" customHeight="1" x14ac:dyDescent="0.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4.25" customHeight="1" x14ac:dyDescent="0.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4.25" customHeight="1" x14ac:dyDescent="0.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4.25" customHeight="1" x14ac:dyDescent="0.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4.25" customHeight="1" x14ac:dyDescent="0.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4.25" customHeight="1" x14ac:dyDescent="0.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4.25" customHeight="1" x14ac:dyDescent="0.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4.25" customHeight="1" x14ac:dyDescent="0.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4.25" customHeight="1" x14ac:dyDescent="0.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4.25" customHeight="1" x14ac:dyDescent="0.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4.25" customHeight="1" x14ac:dyDescent="0.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4.25" customHeight="1" x14ac:dyDescent="0.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4.25" customHeight="1" x14ac:dyDescent="0.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4.25" customHeight="1" x14ac:dyDescent="0.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4.25" customHeight="1" x14ac:dyDescent="0.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4.25" customHeight="1" x14ac:dyDescent="0.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4.25" customHeight="1" x14ac:dyDescent="0.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4.25" customHeight="1" x14ac:dyDescent="0.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4.25" customHeight="1" x14ac:dyDescent="0.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4.25" customHeight="1" x14ac:dyDescent="0.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4.25" customHeight="1" x14ac:dyDescent="0.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4.25" customHeight="1" x14ac:dyDescent="0.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4.25" customHeight="1" x14ac:dyDescent="0.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4.25" customHeight="1" x14ac:dyDescent="0.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4.25" customHeight="1" x14ac:dyDescent="0.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4.25" customHeight="1" x14ac:dyDescent="0.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4.25" customHeight="1" x14ac:dyDescent="0.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4.25" customHeight="1" x14ac:dyDescent="0.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4.25" customHeight="1" x14ac:dyDescent="0.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4.25" customHeight="1" x14ac:dyDescent="0.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4.25" customHeight="1" x14ac:dyDescent="0.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4.25" customHeight="1" x14ac:dyDescent="0.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4.25" customHeight="1" x14ac:dyDescent="0.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4.25" customHeight="1" x14ac:dyDescent="0.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4.25" customHeight="1" x14ac:dyDescent="0.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4.25" customHeight="1" x14ac:dyDescent="0.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4.25" customHeight="1" x14ac:dyDescent="0.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4.25" customHeight="1" x14ac:dyDescent="0.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4.25" customHeight="1" x14ac:dyDescent="0.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4.25" customHeight="1" x14ac:dyDescent="0.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4.25" customHeight="1" x14ac:dyDescent="0.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4.25" customHeight="1" x14ac:dyDescent="0.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4.25" customHeight="1" x14ac:dyDescent="0.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4.25" customHeight="1" x14ac:dyDescent="0.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4.25" customHeight="1" x14ac:dyDescent="0.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4.25" customHeight="1" x14ac:dyDescent="0.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4.25" customHeight="1" x14ac:dyDescent="0.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4.25" customHeight="1" x14ac:dyDescent="0.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4.25" customHeight="1" x14ac:dyDescent="0.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4.25" customHeight="1" x14ac:dyDescent="0.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4.25" customHeight="1" x14ac:dyDescent="0.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4.25" customHeight="1" x14ac:dyDescent="0.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4.25" customHeight="1" x14ac:dyDescent="0.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4.25" customHeight="1" x14ac:dyDescent="0.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4.25" customHeight="1" x14ac:dyDescent="0.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4.25" customHeight="1" x14ac:dyDescent="0.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4.25" customHeight="1" x14ac:dyDescent="0.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4.25" customHeight="1" x14ac:dyDescent="0.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4.25" customHeight="1" x14ac:dyDescent="0.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4.25" customHeight="1" x14ac:dyDescent="0.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4.25" customHeight="1" x14ac:dyDescent="0.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4.25" customHeight="1" x14ac:dyDescent="0.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4.25" customHeight="1" x14ac:dyDescent="0.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4.25" customHeight="1" x14ac:dyDescent="0.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4.25" customHeight="1" x14ac:dyDescent="0.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4.25" customHeight="1" x14ac:dyDescent="0.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4.25" customHeight="1" x14ac:dyDescent="0.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4.25" customHeight="1" x14ac:dyDescent="0.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4.25" customHeight="1" x14ac:dyDescent="0.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4.25" customHeight="1" x14ac:dyDescent="0.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4.25" customHeight="1" x14ac:dyDescent="0.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4.25" customHeight="1" x14ac:dyDescent="0.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4.25" customHeight="1" x14ac:dyDescent="0.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4.25" customHeight="1" x14ac:dyDescent="0.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4.25" customHeight="1" x14ac:dyDescent="0.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4.25" customHeight="1" x14ac:dyDescent="0.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4.25" customHeight="1" x14ac:dyDescent="0.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4.25" customHeight="1" x14ac:dyDescent="0.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4.25" customHeight="1" x14ac:dyDescent="0.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4.25" customHeight="1" x14ac:dyDescent="0.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4.25" customHeight="1" x14ac:dyDescent="0.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4.25" customHeight="1" x14ac:dyDescent="0.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4.25" customHeight="1" x14ac:dyDescent="0.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4.25" customHeight="1" x14ac:dyDescent="0.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4.25" customHeight="1" x14ac:dyDescent="0.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4.25" customHeight="1" x14ac:dyDescent="0.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4.25" customHeight="1" x14ac:dyDescent="0.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4.25" customHeight="1" x14ac:dyDescent="0.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4.25" customHeight="1" x14ac:dyDescent="0.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4.25" customHeight="1" x14ac:dyDescent="0.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4.25" customHeight="1" x14ac:dyDescent="0.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4.25" customHeight="1" x14ac:dyDescent="0.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4.25" customHeight="1" x14ac:dyDescent="0.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4.25" customHeight="1" x14ac:dyDescent="0.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4.25" customHeight="1" x14ac:dyDescent="0.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4.25" customHeight="1" x14ac:dyDescent="0.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4.25" customHeight="1" x14ac:dyDescent="0.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4.25" customHeight="1" x14ac:dyDescent="0.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4.25" customHeight="1" x14ac:dyDescent="0.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4.25" customHeight="1" x14ac:dyDescent="0.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4.25" customHeight="1" x14ac:dyDescent="0.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4.25" customHeight="1" x14ac:dyDescent="0.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4.25" customHeight="1" x14ac:dyDescent="0.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4.25" customHeight="1" x14ac:dyDescent="0.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4.25" customHeight="1" x14ac:dyDescent="0.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4.25" customHeight="1" x14ac:dyDescent="0.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19">
    <mergeCell ref="D67:D68"/>
    <mergeCell ref="G67:G68"/>
    <mergeCell ref="A29:C30"/>
    <mergeCell ref="A33:C34"/>
    <mergeCell ref="A37:C38"/>
    <mergeCell ref="A41:C42"/>
    <mergeCell ref="A45:C46"/>
    <mergeCell ref="A52:C52"/>
    <mergeCell ref="D52:G52"/>
    <mergeCell ref="A21:C22"/>
    <mergeCell ref="A25:C26"/>
    <mergeCell ref="A54:C55"/>
    <mergeCell ref="A58:C59"/>
    <mergeCell ref="A62:C63"/>
    <mergeCell ref="A1:C1"/>
    <mergeCell ref="A5:C6"/>
    <mergeCell ref="A9:C10"/>
    <mergeCell ref="A13:C14"/>
    <mergeCell ref="A17:C18"/>
  </mergeCells>
  <phoneticPr fontId="33"/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topLeftCell="A49" zoomScale="55" zoomScaleNormal="55" workbookViewId="0">
      <selection activeCell="Q10" sqref="Q10"/>
    </sheetView>
  </sheetViews>
  <sheetFormatPr defaultColWidth="11.25" defaultRowHeight="15" customHeight="1" x14ac:dyDescent="0.1"/>
  <cols>
    <col min="1" max="1" width="1.25" customWidth="1"/>
    <col min="2" max="2" width="4" customWidth="1"/>
    <col min="3" max="4" width="4.625" customWidth="1"/>
    <col min="5" max="11" width="15.625" customWidth="1"/>
    <col min="12" max="13" width="4" customWidth="1"/>
    <col min="14" max="20" width="9" customWidth="1"/>
    <col min="21" max="26" width="8" customWidth="1"/>
  </cols>
  <sheetData>
    <row r="1" spans="1:26" ht="25.5" customHeight="1" x14ac:dyDescent="0.1">
      <c r="A1" s="55"/>
      <c r="B1" s="9"/>
      <c r="C1" s="221" t="s">
        <v>131</v>
      </c>
      <c r="D1" s="197"/>
      <c r="E1" s="197"/>
      <c r="F1" s="197"/>
      <c r="G1" s="197"/>
      <c r="H1" s="75"/>
      <c r="I1" s="75"/>
      <c r="J1" s="75"/>
      <c r="K1" s="75"/>
      <c r="L1" s="75"/>
      <c r="M1" s="9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26.25" customHeight="1" x14ac:dyDescent="0.1">
      <c r="A2" s="55"/>
      <c r="B2" s="9"/>
      <c r="C2" s="197"/>
      <c r="D2" s="197"/>
      <c r="E2" s="197"/>
      <c r="F2" s="197"/>
      <c r="G2" s="197"/>
      <c r="H2" s="75"/>
      <c r="I2" s="75"/>
      <c r="J2" s="75"/>
      <c r="K2" s="75"/>
      <c r="L2" s="75"/>
      <c r="M2" s="9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24" customHeight="1" x14ac:dyDescent="0.1">
      <c r="A3" s="55"/>
      <c r="B3" s="9"/>
      <c r="C3" s="9"/>
      <c r="D3" s="76"/>
      <c r="E3" s="65"/>
      <c r="F3" s="65"/>
      <c r="G3" s="58"/>
      <c r="H3" s="58"/>
      <c r="I3" s="58"/>
      <c r="J3" s="58"/>
      <c r="K3" s="9" t="s">
        <v>69</v>
      </c>
      <c r="L3" s="9"/>
      <c r="M3" s="9"/>
      <c r="N3" s="55"/>
      <c r="O3" s="55"/>
      <c r="P3" s="55"/>
      <c r="Q3" s="55"/>
      <c r="R3" s="55"/>
      <c r="S3" s="55"/>
      <c r="T3" s="77"/>
      <c r="U3" s="55"/>
      <c r="V3" s="55"/>
      <c r="W3" s="55"/>
      <c r="X3" s="55"/>
      <c r="Y3" s="55"/>
      <c r="Z3" s="55"/>
    </row>
    <row r="4" spans="1:26" ht="23.25" customHeight="1" x14ac:dyDescent="0.1">
      <c r="A4" s="55"/>
      <c r="B4" s="9"/>
      <c r="C4" s="222" t="s">
        <v>100</v>
      </c>
      <c r="D4" s="249" t="s">
        <v>101</v>
      </c>
      <c r="E4" s="250" t="s">
        <v>71</v>
      </c>
      <c r="F4" s="227"/>
      <c r="G4" s="204" t="str">
        <f>E6</f>
        <v>平山　淳二</v>
      </c>
      <c r="H4" s="252" t="str">
        <f>E8</f>
        <v>田代　大士</v>
      </c>
      <c r="I4" s="252"/>
      <c r="J4" s="228" t="s">
        <v>72</v>
      </c>
      <c r="K4" s="269" t="s">
        <v>73</v>
      </c>
      <c r="L4" s="9"/>
      <c r="M4" s="9"/>
      <c r="N4" s="55"/>
      <c r="O4" s="55"/>
      <c r="P4" s="55"/>
      <c r="Q4" s="55"/>
      <c r="R4" s="55"/>
      <c r="S4" s="77"/>
      <c r="T4" s="55"/>
      <c r="U4" s="55"/>
      <c r="V4" s="55"/>
      <c r="W4" s="55"/>
      <c r="X4" s="55"/>
      <c r="Y4" s="55"/>
      <c r="Z4" s="55"/>
    </row>
    <row r="5" spans="1:26" ht="23.25" customHeight="1" x14ac:dyDescent="0.1">
      <c r="A5" s="55"/>
      <c r="B5" s="9"/>
      <c r="C5" s="223"/>
      <c r="D5" s="248"/>
      <c r="E5" s="213"/>
      <c r="F5" s="214"/>
      <c r="G5" s="261"/>
      <c r="H5" s="261"/>
      <c r="I5" s="261"/>
      <c r="J5" s="203"/>
      <c r="K5" s="207"/>
      <c r="L5" s="9"/>
      <c r="M5" s="9"/>
      <c r="N5" s="55"/>
      <c r="O5" s="55"/>
      <c r="P5" s="55"/>
      <c r="Q5" s="55"/>
      <c r="R5" s="55"/>
      <c r="S5" s="77"/>
      <c r="T5" s="55"/>
      <c r="U5" s="55"/>
      <c r="V5" s="55"/>
      <c r="W5" s="55"/>
      <c r="X5" s="55"/>
      <c r="Y5" s="55"/>
      <c r="Z5" s="55"/>
    </row>
    <row r="6" spans="1:26" ht="34.5" customHeight="1" x14ac:dyDescent="0.1">
      <c r="A6" s="55"/>
      <c r="B6" s="9"/>
      <c r="C6" s="223"/>
      <c r="D6" s="247">
        <v>1</v>
      </c>
      <c r="E6" s="272" t="s">
        <v>132</v>
      </c>
      <c r="F6" s="265"/>
      <c r="G6" s="216"/>
      <c r="H6" s="215" t="s">
        <v>264</v>
      </c>
      <c r="I6" s="215"/>
      <c r="J6" s="215" t="s">
        <v>254</v>
      </c>
      <c r="K6" s="208" t="s">
        <v>255</v>
      </c>
      <c r="L6" s="9"/>
      <c r="M6" s="9"/>
      <c r="N6" s="55"/>
      <c r="O6" s="55"/>
      <c r="P6" s="55"/>
      <c r="Q6" s="55"/>
      <c r="R6" s="55"/>
      <c r="S6" s="77"/>
      <c r="T6" s="55"/>
      <c r="U6" s="55"/>
      <c r="V6" s="55"/>
      <c r="W6" s="55"/>
      <c r="X6" s="55"/>
      <c r="Y6" s="55"/>
      <c r="Z6" s="55"/>
    </row>
    <row r="7" spans="1:26" ht="24" customHeight="1" x14ac:dyDescent="0.1">
      <c r="A7" s="55"/>
      <c r="B7" s="9"/>
      <c r="C7" s="223"/>
      <c r="D7" s="248"/>
      <c r="E7" s="262" t="s">
        <v>133</v>
      </c>
      <c r="F7" s="263"/>
      <c r="G7" s="217"/>
      <c r="H7" s="203"/>
      <c r="I7" s="203"/>
      <c r="J7" s="203"/>
      <c r="K7" s="207"/>
      <c r="L7" s="9"/>
      <c r="M7" s="9"/>
      <c r="N7" s="55"/>
      <c r="O7" s="55"/>
      <c r="P7" s="55"/>
      <c r="Q7" s="55"/>
      <c r="R7" s="55"/>
      <c r="S7" s="77"/>
      <c r="T7" s="55"/>
      <c r="U7" s="55"/>
      <c r="V7" s="55"/>
      <c r="W7" s="55"/>
      <c r="X7" s="55"/>
      <c r="Y7" s="55"/>
      <c r="Z7" s="55"/>
    </row>
    <row r="8" spans="1:26" ht="34.5" customHeight="1" x14ac:dyDescent="0.1">
      <c r="A8" s="55"/>
      <c r="B8" s="9"/>
      <c r="C8" s="223"/>
      <c r="D8" s="247">
        <v>2</v>
      </c>
      <c r="E8" s="264" t="s">
        <v>134</v>
      </c>
      <c r="F8" s="265"/>
      <c r="G8" s="215" t="s">
        <v>265</v>
      </c>
      <c r="H8" s="216"/>
      <c r="I8" s="215"/>
      <c r="J8" s="215" t="s">
        <v>255</v>
      </c>
      <c r="K8" s="208" t="s">
        <v>254</v>
      </c>
      <c r="L8" s="58"/>
      <c r="M8" s="58"/>
      <c r="N8" s="78"/>
      <c r="O8" s="78"/>
      <c r="P8" s="78"/>
      <c r="Q8" s="55"/>
      <c r="R8" s="55"/>
      <c r="S8" s="77"/>
      <c r="T8" s="55"/>
      <c r="U8" s="55"/>
      <c r="V8" s="55"/>
      <c r="W8" s="55"/>
      <c r="X8" s="55"/>
      <c r="Y8" s="55"/>
      <c r="Z8" s="55"/>
    </row>
    <row r="9" spans="1:26" ht="24" customHeight="1" x14ac:dyDescent="0.1">
      <c r="A9" s="55"/>
      <c r="B9" s="9"/>
      <c r="C9" s="223"/>
      <c r="D9" s="248"/>
      <c r="E9" s="262" t="s">
        <v>135</v>
      </c>
      <c r="F9" s="263"/>
      <c r="G9" s="203"/>
      <c r="H9" s="217"/>
      <c r="I9" s="203"/>
      <c r="J9" s="203"/>
      <c r="K9" s="207"/>
      <c r="L9" s="58"/>
      <c r="M9" s="58"/>
      <c r="N9" s="78"/>
      <c r="O9" s="78"/>
      <c r="P9" s="78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34.5" customHeight="1" x14ac:dyDescent="0.1">
      <c r="A10" s="55"/>
      <c r="B10" s="9"/>
      <c r="C10" s="223"/>
      <c r="D10" s="247">
        <v>3</v>
      </c>
      <c r="E10" s="264"/>
      <c r="F10" s="265"/>
      <c r="G10" s="215"/>
      <c r="H10" s="215"/>
      <c r="I10" s="216"/>
      <c r="J10" s="215"/>
      <c r="K10" s="208"/>
      <c r="L10" s="58"/>
      <c r="M10" s="58"/>
      <c r="N10" s="78"/>
      <c r="O10" s="78"/>
      <c r="P10" s="78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24" customHeight="1" x14ac:dyDescent="0.1">
      <c r="A11" s="55"/>
      <c r="B11" s="9"/>
      <c r="C11" s="224"/>
      <c r="D11" s="253"/>
      <c r="E11" s="267"/>
      <c r="F11" s="268"/>
      <c r="G11" s="229"/>
      <c r="H11" s="229"/>
      <c r="I11" s="230"/>
      <c r="J11" s="229"/>
      <c r="K11" s="231"/>
      <c r="L11" s="58"/>
      <c r="M11" s="58"/>
      <c r="N11" s="78"/>
      <c r="O11" s="78"/>
      <c r="P11" s="78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8.75" customHeight="1" x14ac:dyDescent="0.1">
      <c r="A12" s="55"/>
      <c r="B12" s="9"/>
      <c r="C12" s="9"/>
      <c r="D12" s="63" t="s">
        <v>78</v>
      </c>
      <c r="E12" s="62"/>
      <c r="F12" s="79" t="s">
        <v>136</v>
      </c>
      <c r="G12" s="80" t="s">
        <v>91</v>
      </c>
      <c r="H12" s="46" t="s">
        <v>92</v>
      </c>
      <c r="I12" s="62"/>
      <c r="J12" s="62"/>
      <c r="K12" s="62"/>
      <c r="L12" s="62"/>
      <c r="M12" s="58"/>
      <c r="N12" s="78"/>
      <c r="O12" s="78"/>
      <c r="P12" s="78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8.75" customHeight="1" x14ac:dyDescent="0.1">
      <c r="A13" s="55"/>
      <c r="B13" s="9"/>
      <c r="C13" s="9"/>
      <c r="D13" s="63"/>
      <c r="E13" s="62"/>
      <c r="F13" s="62"/>
      <c r="G13" s="46"/>
      <c r="H13" s="45"/>
      <c r="I13" s="62"/>
      <c r="J13" s="62"/>
      <c r="K13" s="62"/>
      <c r="L13" s="62"/>
      <c r="M13" s="58"/>
      <c r="N13" s="78"/>
      <c r="O13" s="78"/>
      <c r="P13" s="78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24" customHeight="1" x14ac:dyDescent="0.1">
      <c r="A14" s="55"/>
      <c r="B14" s="9"/>
      <c r="C14" s="9"/>
      <c r="D14" s="76"/>
      <c r="E14" s="61"/>
      <c r="F14" s="61"/>
      <c r="G14" s="58"/>
      <c r="H14" s="58"/>
      <c r="I14" s="58"/>
      <c r="J14" s="58"/>
      <c r="K14" s="58"/>
      <c r="L14" s="58"/>
      <c r="M14" s="58"/>
      <c r="N14" s="78"/>
      <c r="O14" s="78"/>
      <c r="P14" s="78"/>
      <c r="Q14" s="55"/>
      <c r="R14" s="55"/>
      <c r="S14" s="55"/>
      <c r="T14" s="77"/>
      <c r="U14" s="55"/>
      <c r="V14" s="55"/>
      <c r="W14" s="55"/>
      <c r="X14" s="55"/>
      <c r="Y14" s="55"/>
      <c r="Z14" s="55"/>
    </row>
    <row r="15" spans="1:26" ht="23.25" customHeight="1" x14ac:dyDescent="0.1">
      <c r="A15" s="55"/>
      <c r="B15" s="9"/>
      <c r="C15" s="222" t="s">
        <v>104</v>
      </c>
      <c r="D15" s="249" t="s">
        <v>101</v>
      </c>
      <c r="E15" s="226" t="s">
        <v>71</v>
      </c>
      <c r="F15" s="227"/>
      <c r="G15" s="252" t="str">
        <f>E17</f>
        <v>小原　慎也</v>
      </c>
      <c r="H15" s="252" t="str">
        <f>E19</f>
        <v>神田　結李</v>
      </c>
      <c r="I15" s="204" t="str">
        <f>E21</f>
        <v>満塩　光</v>
      </c>
      <c r="J15" s="228" t="s">
        <v>72</v>
      </c>
      <c r="K15" s="269" t="s">
        <v>73</v>
      </c>
      <c r="L15" s="58"/>
      <c r="M15" s="58"/>
      <c r="N15" s="78"/>
      <c r="O15" s="78"/>
      <c r="P15" s="78"/>
      <c r="Q15" s="55"/>
      <c r="R15" s="55"/>
      <c r="S15" s="77"/>
      <c r="T15" s="55"/>
      <c r="U15" s="55"/>
      <c r="V15" s="55"/>
      <c r="W15" s="55"/>
      <c r="X15" s="55"/>
      <c r="Y15" s="55"/>
      <c r="Z15" s="55"/>
    </row>
    <row r="16" spans="1:26" ht="23.25" customHeight="1" x14ac:dyDescent="0.1">
      <c r="A16" s="55"/>
      <c r="B16" s="9"/>
      <c r="C16" s="223"/>
      <c r="D16" s="248"/>
      <c r="E16" s="213"/>
      <c r="F16" s="214"/>
      <c r="G16" s="261"/>
      <c r="H16" s="261"/>
      <c r="I16" s="261"/>
      <c r="J16" s="203"/>
      <c r="K16" s="207"/>
      <c r="L16" s="58"/>
      <c r="M16" s="58"/>
      <c r="N16" s="78"/>
      <c r="O16" s="78"/>
      <c r="P16" s="78"/>
      <c r="Q16" s="55"/>
      <c r="R16" s="55"/>
      <c r="S16" s="77"/>
      <c r="T16" s="55"/>
      <c r="U16" s="55"/>
      <c r="V16" s="55"/>
      <c r="W16" s="55"/>
      <c r="X16" s="55"/>
      <c r="Y16" s="55"/>
      <c r="Z16" s="55"/>
    </row>
    <row r="17" spans="1:26" ht="34.5" customHeight="1" x14ac:dyDescent="0.1">
      <c r="A17" s="55"/>
      <c r="B17" s="9"/>
      <c r="C17" s="223"/>
      <c r="D17" s="247">
        <v>1</v>
      </c>
      <c r="E17" s="264" t="s">
        <v>137</v>
      </c>
      <c r="F17" s="265"/>
      <c r="G17" s="216"/>
      <c r="H17" s="215" t="s">
        <v>266</v>
      </c>
      <c r="I17" s="215" t="s">
        <v>266</v>
      </c>
      <c r="J17" s="215" t="s">
        <v>256</v>
      </c>
      <c r="K17" s="208" t="s">
        <v>255</v>
      </c>
      <c r="L17" s="58"/>
      <c r="M17" s="58"/>
      <c r="N17" s="78"/>
      <c r="O17" s="78"/>
      <c r="P17" s="78"/>
      <c r="Q17" s="55"/>
      <c r="R17" s="55"/>
      <c r="S17" s="77"/>
      <c r="T17" s="55"/>
      <c r="U17" s="55"/>
      <c r="V17" s="55"/>
      <c r="W17" s="55"/>
      <c r="X17" s="55"/>
      <c r="Y17" s="55"/>
      <c r="Z17" s="55"/>
    </row>
    <row r="18" spans="1:26" ht="24" customHeight="1" x14ac:dyDescent="0.1">
      <c r="A18" s="55"/>
      <c r="B18" s="9"/>
      <c r="C18" s="223"/>
      <c r="D18" s="248"/>
      <c r="E18" s="262" t="s">
        <v>138</v>
      </c>
      <c r="F18" s="263"/>
      <c r="G18" s="217"/>
      <c r="H18" s="203"/>
      <c r="I18" s="203"/>
      <c r="J18" s="203"/>
      <c r="K18" s="207"/>
      <c r="L18" s="58"/>
      <c r="M18" s="58"/>
      <c r="N18" s="78"/>
      <c r="O18" s="78"/>
      <c r="P18" s="78"/>
      <c r="Q18" s="55"/>
      <c r="R18" s="55"/>
      <c r="S18" s="77"/>
      <c r="T18" s="55"/>
      <c r="U18" s="55"/>
      <c r="V18" s="55"/>
      <c r="W18" s="55"/>
      <c r="X18" s="55"/>
      <c r="Y18" s="55"/>
      <c r="Z18" s="55"/>
    </row>
    <row r="19" spans="1:26" ht="34.5" customHeight="1" x14ac:dyDescent="0.1">
      <c r="A19" s="55"/>
      <c r="B19" s="9"/>
      <c r="C19" s="223"/>
      <c r="D19" s="247">
        <v>2</v>
      </c>
      <c r="E19" s="264" t="s">
        <v>139</v>
      </c>
      <c r="F19" s="265"/>
      <c r="G19" s="215" t="s">
        <v>267</v>
      </c>
      <c r="H19" s="216"/>
      <c r="I19" s="215" t="s">
        <v>264</v>
      </c>
      <c r="J19" s="215" t="s">
        <v>257</v>
      </c>
      <c r="K19" s="208" t="s">
        <v>254</v>
      </c>
      <c r="L19" s="58"/>
      <c r="M19" s="58"/>
      <c r="N19" s="78"/>
      <c r="O19" s="78"/>
      <c r="P19" s="78"/>
      <c r="Q19" s="55"/>
      <c r="R19" s="55"/>
      <c r="S19" s="77"/>
      <c r="T19" s="55"/>
      <c r="U19" s="55"/>
      <c r="V19" s="55"/>
      <c r="W19" s="55"/>
      <c r="X19" s="55"/>
      <c r="Y19" s="55"/>
      <c r="Z19" s="55"/>
    </row>
    <row r="20" spans="1:26" ht="24" customHeight="1" x14ac:dyDescent="0.1">
      <c r="A20" s="55"/>
      <c r="B20" s="9"/>
      <c r="C20" s="223"/>
      <c r="D20" s="248"/>
      <c r="E20" s="262" t="s">
        <v>140</v>
      </c>
      <c r="F20" s="263"/>
      <c r="G20" s="203"/>
      <c r="H20" s="217"/>
      <c r="I20" s="203"/>
      <c r="J20" s="203"/>
      <c r="K20" s="207"/>
      <c r="L20" s="9"/>
      <c r="M20" s="9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34.5" customHeight="1" x14ac:dyDescent="0.1">
      <c r="A21" s="55"/>
      <c r="B21" s="9"/>
      <c r="C21" s="223"/>
      <c r="D21" s="247">
        <v>3</v>
      </c>
      <c r="E21" s="272" t="s">
        <v>141</v>
      </c>
      <c r="F21" s="265"/>
      <c r="G21" s="215" t="s">
        <v>267</v>
      </c>
      <c r="H21" s="215" t="s">
        <v>265</v>
      </c>
      <c r="I21" s="216"/>
      <c r="J21" s="215" t="s">
        <v>254</v>
      </c>
      <c r="K21" s="208" t="s">
        <v>257</v>
      </c>
      <c r="L21" s="9"/>
      <c r="M21" s="9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24" customHeight="1" x14ac:dyDescent="0.1">
      <c r="A22" s="55"/>
      <c r="B22" s="9"/>
      <c r="C22" s="224"/>
      <c r="D22" s="253"/>
      <c r="E22" s="270" t="s">
        <v>114</v>
      </c>
      <c r="F22" s="271"/>
      <c r="G22" s="229"/>
      <c r="H22" s="229"/>
      <c r="I22" s="230"/>
      <c r="J22" s="229"/>
      <c r="K22" s="231"/>
      <c r="L22" s="9"/>
      <c r="M22" s="9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8.75" customHeight="1" x14ac:dyDescent="0.1">
      <c r="A23" s="55"/>
      <c r="B23" s="9"/>
      <c r="C23" s="9"/>
      <c r="D23" s="63" t="s">
        <v>78</v>
      </c>
      <c r="E23" s="63"/>
      <c r="F23" s="62" t="s">
        <v>90</v>
      </c>
      <c r="G23" s="46" t="s">
        <v>91</v>
      </c>
      <c r="H23" s="46" t="s">
        <v>92</v>
      </c>
      <c r="I23" s="62"/>
      <c r="J23" s="62"/>
      <c r="K23" s="62"/>
      <c r="L23" s="62"/>
      <c r="M23" s="9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8.75" customHeight="1" x14ac:dyDescent="0.1">
      <c r="A24" s="55"/>
      <c r="B24" s="9"/>
      <c r="C24" s="9"/>
      <c r="D24" s="63"/>
      <c r="E24" s="63"/>
      <c r="F24" s="63"/>
      <c r="G24" s="46"/>
      <c r="H24" s="45"/>
      <c r="I24" s="62"/>
      <c r="J24" s="62"/>
      <c r="K24" s="62"/>
      <c r="L24" s="62"/>
      <c r="M24" s="9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4" customHeight="1" x14ac:dyDescent="0.1">
      <c r="A25" s="55"/>
      <c r="B25" s="9"/>
      <c r="C25" s="9"/>
      <c r="D25" s="76"/>
      <c r="E25" s="61"/>
      <c r="F25" s="61"/>
      <c r="G25" s="58"/>
      <c r="H25" s="58"/>
      <c r="I25" s="58"/>
      <c r="J25" s="58"/>
      <c r="K25" s="58"/>
      <c r="L25" s="58"/>
      <c r="M25" s="58"/>
      <c r="N25" s="78"/>
      <c r="O25" s="78"/>
      <c r="P25" s="78"/>
      <c r="Q25" s="55"/>
      <c r="R25" s="55"/>
      <c r="S25" s="55"/>
      <c r="T25" s="77"/>
      <c r="U25" s="55"/>
      <c r="V25" s="55"/>
      <c r="W25" s="55"/>
      <c r="X25" s="55"/>
      <c r="Y25" s="55"/>
      <c r="Z25" s="55"/>
    </row>
    <row r="26" spans="1:26" ht="23.25" customHeight="1" x14ac:dyDescent="0.1">
      <c r="A26" s="55"/>
      <c r="B26" s="9"/>
      <c r="C26" s="222" t="s">
        <v>108</v>
      </c>
      <c r="D26" s="249" t="s">
        <v>101</v>
      </c>
      <c r="E26" s="226" t="s">
        <v>71</v>
      </c>
      <c r="F26" s="227"/>
      <c r="G26" s="252" t="str">
        <f>E28</f>
        <v>安慶　侑志</v>
      </c>
      <c r="H26" s="252" t="str">
        <f>E30</f>
        <v>小原　朋之</v>
      </c>
      <c r="I26" s="252" t="str">
        <f>E32</f>
        <v>山本　大地</v>
      </c>
      <c r="J26" s="228" t="s">
        <v>72</v>
      </c>
      <c r="K26" s="269" t="s">
        <v>73</v>
      </c>
      <c r="L26" s="58"/>
      <c r="M26" s="58"/>
      <c r="N26" s="78"/>
      <c r="O26" s="78"/>
      <c r="P26" s="78"/>
      <c r="Q26" s="55"/>
      <c r="R26" s="55"/>
      <c r="S26" s="77"/>
      <c r="T26" s="55"/>
      <c r="U26" s="55"/>
      <c r="V26" s="55"/>
      <c r="W26" s="55"/>
      <c r="X26" s="55"/>
      <c r="Y26" s="55"/>
      <c r="Z26" s="55"/>
    </row>
    <row r="27" spans="1:26" ht="23.25" customHeight="1" x14ac:dyDescent="0.1">
      <c r="A27" s="55"/>
      <c r="B27" s="9"/>
      <c r="C27" s="223"/>
      <c r="D27" s="248"/>
      <c r="E27" s="213"/>
      <c r="F27" s="214"/>
      <c r="G27" s="261"/>
      <c r="H27" s="261"/>
      <c r="I27" s="261"/>
      <c r="J27" s="203"/>
      <c r="K27" s="207"/>
      <c r="L27" s="58"/>
      <c r="M27" s="58"/>
      <c r="N27" s="78"/>
      <c r="O27" s="78"/>
      <c r="P27" s="78"/>
      <c r="Q27" s="55"/>
      <c r="R27" s="55"/>
      <c r="S27" s="77"/>
      <c r="T27" s="55"/>
      <c r="U27" s="55"/>
      <c r="V27" s="55"/>
      <c r="W27" s="55"/>
      <c r="X27" s="55"/>
      <c r="Y27" s="55"/>
      <c r="Z27" s="55"/>
    </row>
    <row r="28" spans="1:26" ht="34.5" customHeight="1" x14ac:dyDescent="0.1">
      <c r="A28" s="55"/>
      <c r="B28" s="9"/>
      <c r="C28" s="223"/>
      <c r="D28" s="247">
        <v>1</v>
      </c>
      <c r="E28" s="264" t="s">
        <v>142</v>
      </c>
      <c r="F28" s="265"/>
      <c r="G28" s="216"/>
      <c r="H28" s="215" t="s">
        <v>266</v>
      </c>
      <c r="I28" s="215" t="s">
        <v>264</v>
      </c>
      <c r="J28" s="215" t="s">
        <v>256</v>
      </c>
      <c r="K28" s="208" t="s">
        <v>255</v>
      </c>
      <c r="L28" s="58"/>
      <c r="M28" s="58"/>
      <c r="N28" s="78"/>
      <c r="O28" s="78"/>
      <c r="P28" s="78"/>
      <c r="Q28" s="55"/>
      <c r="R28" s="55"/>
      <c r="S28" s="77"/>
      <c r="T28" s="55"/>
      <c r="U28" s="55"/>
      <c r="V28" s="55"/>
      <c r="W28" s="55"/>
      <c r="X28" s="55"/>
      <c r="Y28" s="55"/>
      <c r="Z28" s="55"/>
    </row>
    <row r="29" spans="1:26" ht="24" customHeight="1" x14ac:dyDescent="0.1">
      <c r="A29" s="55"/>
      <c r="B29" s="9"/>
      <c r="C29" s="223"/>
      <c r="D29" s="248"/>
      <c r="E29" s="262" t="s">
        <v>105</v>
      </c>
      <c r="F29" s="263"/>
      <c r="G29" s="217"/>
      <c r="H29" s="203"/>
      <c r="I29" s="203"/>
      <c r="J29" s="203"/>
      <c r="K29" s="207"/>
      <c r="L29" s="58"/>
      <c r="M29" s="58"/>
      <c r="N29" s="78"/>
      <c r="O29" s="78"/>
      <c r="P29" s="78"/>
      <c r="Q29" s="55"/>
      <c r="R29" s="55"/>
      <c r="S29" s="77"/>
      <c r="T29" s="55"/>
      <c r="U29" s="55"/>
      <c r="V29" s="55"/>
      <c r="W29" s="55"/>
      <c r="X29" s="55"/>
      <c r="Y29" s="55"/>
      <c r="Z29" s="55"/>
    </row>
    <row r="30" spans="1:26" ht="34.5" customHeight="1" x14ac:dyDescent="0.1">
      <c r="A30" s="55"/>
      <c r="B30" s="9"/>
      <c r="C30" s="223"/>
      <c r="D30" s="247">
        <v>2</v>
      </c>
      <c r="E30" s="264" t="s">
        <v>143</v>
      </c>
      <c r="F30" s="265"/>
      <c r="G30" s="215" t="s">
        <v>267</v>
      </c>
      <c r="H30" s="216"/>
      <c r="I30" s="215" t="s">
        <v>264</v>
      </c>
      <c r="J30" s="215" t="s">
        <v>257</v>
      </c>
      <c r="K30" s="208" t="s">
        <v>254</v>
      </c>
      <c r="L30" s="58"/>
      <c r="M30" s="58"/>
      <c r="N30" s="78"/>
      <c r="O30" s="78"/>
      <c r="P30" s="78"/>
      <c r="Q30" s="55"/>
      <c r="R30" s="55"/>
      <c r="S30" s="77"/>
      <c r="T30" s="55"/>
      <c r="U30" s="55"/>
      <c r="V30" s="55"/>
      <c r="W30" s="55"/>
      <c r="X30" s="55"/>
      <c r="Y30" s="55"/>
      <c r="Z30" s="55"/>
    </row>
    <row r="31" spans="1:26" ht="24" customHeight="1" x14ac:dyDescent="0.1">
      <c r="A31" s="55"/>
      <c r="B31" s="9"/>
      <c r="C31" s="223"/>
      <c r="D31" s="248"/>
      <c r="E31" s="262" t="s">
        <v>106</v>
      </c>
      <c r="F31" s="263"/>
      <c r="G31" s="203"/>
      <c r="H31" s="217"/>
      <c r="I31" s="203"/>
      <c r="J31" s="203"/>
      <c r="K31" s="207"/>
      <c r="L31" s="58"/>
      <c r="M31" s="58"/>
      <c r="N31" s="78"/>
      <c r="O31" s="78"/>
      <c r="P31" s="78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34.5" customHeight="1" x14ac:dyDescent="0.1">
      <c r="A32" s="55"/>
      <c r="B32" s="9"/>
      <c r="C32" s="223"/>
      <c r="D32" s="247">
        <v>3</v>
      </c>
      <c r="E32" s="264" t="s">
        <v>144</v>
      </c>
      <c r="F32" s="265"/>
      <c r="G32" s="215" t="s">
        <v>265</v>
      </c>
      <c r="H32" s="215" t="s">
        <v>265</v>
      </c>
      <c r="I32" s="216"/>
      <c r="J32" s="215" t="s">
        <v>254</v>
      </c>
      <c r="K32" s="208" t="s">
        <v>257</v>
      </c>
      <c r="L32" s="58"/>
      <c r="M32" s="58"/>
      <c r="N32" s="78"/>
      <c r="O32" s="78"/>
      <c r="P32" s="78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24" customHeight="1" x14ac:dyDescent="0.1">
      <c r="A33" s="55"/>
      <c r="B33" s="9"/>
      <c r="C33" s="224"/>
      <c r="D33" s="253"/>
      <c r="E33" s="270" t="s">
        <v>140</v>
      </c>
      <c r="F33" s="271"/>
      <c r="G33" s="229"/>
      <c r="H33" s="229"/>
      <c r="I33" s="230"/>
      <c r="J33" s="229"/>
      <c r="K33" s="231"/>
      <c r="L33" s="58"/>
      <c r="M33" s="58"/>
      <c r="N33" s="78"/>
      <c r="O33" s="78"/>
      <c r="P33" s="78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8.75" customHeight="1" x14ac:dyDescent="0.1">
      <c r="A34" s="55"/>
      <c r="B34" s="9"/>
      <c r="C34" s="9"/>
      <c r="D34" s="63" t="s">
        <v>78</v>
      </c>
      <c r="E34" s="62"/>
      <c r="F34" s="62" t="s">
        <v>90</v>
      </c>
      <c r="G34" s="46" t="s">
        <v>91</v>
      </c>
      <c r="H34" s="46" t="s">
        <v>92</v>
      </c>
      <c r="I34" s="62"/>
      <c r="J34" s="62"/>
      <c r="K34" s="62"/>
      <c r="L34" s="62"/>
      <c r="M34" s="58"/>
      <c r="N34" s="78"/>
      <c r="O34" s="78"/>
      <c r="P34" s="78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8.75" customHeight="1" x14ac:dyDescent="0.1">
      <c r="A35" s="55"/>
      <c r="B35" s="9"/>
      <c r="C35" s="9"/>
      <c r="D35" s="63"/>
      <c r="E35" s="62"/>
      <c r="F35" s="62"/>
      <c r="G35" s="46"/>
      <c r="H35" s="45"/>
      <c r="I35" s="62"/>
      <c r="J35" s="62"/>
      <c r="K35" s="62"/>
      <c r="L35" s="62"/>
      <c r="M35" s="58"/>
      <c r="N35" s="78"/>
      <c r="O35" s="78"/>
      <c r="P35" s="78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 x14ac:dyDescent="0.1">
      <c r="A36" s="55"/>
      <c r="B36" s="9"/>
      <c r="C36" s="9"/>
      <c r="D36" s="76"/>
      <c r="E36" s="61"/>
      <c r="F36" s="61"/>
      <c r="G36" s="58"/>
      <c r="H36" s="58"/>
      <c r="I36" s="58"/>
      <c r="J36" s="58"/>
      <c r="K36" s="58" t="s">
        <v>69</v>
      </c>
      <c r="L36" s="58"/>
      <c r="M36" s="58"/>
      <c r="N36" s="78"/>
      <c r="O36" s="78"/>
      <c r="P36" s="78"/>
      <c r="Q36" s="55"/>
      <c r="R36" s="55"/>
      <c r="S36" s="55"/>
      <c r="T36" s="77"/>
      <c r="U36" s="55"/>
      <c r="V36" s="55"/>
      <c r="W36" s="55"/>
      <c r="X36" s="55"/>
      <c r="Y36" s="55"/>
      <c r="Z36" s="55"/>
    </row>
    <row r="37" spans="1:26" ht="23.25" customHeight="1" x14ac:dyDescent="0.1">
      <c r="A37" s="55"/>
      <c r="B37" s="9"/>
      <c r="C37" s="222" t="s">
        <v>113</v>
      </c>
      <c r="D37" s="249" t="s">
        <v>101</v>
      </c>
      <c r="E37" s="250" t="s">
        <v>71</v>
      </c>
      <c r="F37" s="227"/>
      <c r="G37" s="204" t="str">
        <f>E39</f>
        <v>堂脇　考祐</v>
      </c>
      <c r="H37" s="204" t="str">
        <f>E41</f>
        <v>中原　湧斗</v>
      </c>
      <c r="I37" s="252" t="str">
        <f>E43</f>
        <v>豊重　宏志郎</v>
      </c>
      <c r="J37" s="228" t="s">
        <v>72</v>
      </c>
      <c r="K37" s="269" t="s">
        <v>73</v>
      </c>
      <c r="L37" s="9"/>
      <c r="M37" s="9"/>
      <c r="N37" s="55"/>
      <c r="O37" s="55"/>
      <c r="P37" s="55"/>
      <c r="Q37" s="55"/>
      <c r="R37" s="55"/>
      <c r="S37" s="77"/>
      <c r="T37" s="55"/>
      <c r="U37" s="55"/>
      <c r="V37" s="55"/>
      <c r="W37" s="55"/>
      <c r="X37" s="55"/>
      <c r="Y37" s="55"/>
      <c r="Z37" s="55"/>
    </row>
    <row r="38" spans="1:26" ht="23.25" customHeight="1" x14ac:dyDescent="0.1">
      <c r="A38" s="55"/>
      <c r="B38" s="9"/>
      <c r="C38" s="223"/>
      <c r="D38" s="248"/>
      <c r="E38" s="213"/>
      <c r="F38" s="214"/>
      <c r="G38" s="261"/>
      <c r="H38" s="261"/>
      <c r="I38" s="261"/>
      <c r="J38" s="203"/>
      <c r="K38" s="207"/>
      <c r="L38" s="9"/>
      <c r="M38" s="9"/>
      <c r="N38" s="55"/>
      <c r="O38" s="55"/>
      <c r="P38" s="55"/>
      <c r="Q38" s="55"/>
      <c r="R38" s="55"/>
      <c r="S38" s="77"/>
      <c r="T38" s="55"/>
      <c r="U38" s="55"/>
      <c r="V38" s="55"/>
      <c r="W38" s="55"/>
      <c r="X38" s="55"/>
      <c r="Y38" s="55"/>
      <c r="Z38" s="55"/>
    </row>
    <row r="39" spans="1:26" ht="34.5" customHeight="1" x14ac:dyDescent="0.1">
      <c r="A39" s="55"/>
      <c r="B39" s="9"/>
      <c r="C39" s="223"/>
      <c r="D39" s="247">
        <v>1</v>
      </c>
      <c r="E39" s="272" t="s">
        <v>145</v>
      </c>
      <c r="F39" s="265"/>
      <c r="G39" s="216"/>
      <c r="H39" s="215" t="s">
        <v>265</v>
      </c>
      <c r="I39" s="215"/>
      <c r="J39" s="215" t="s">
        <v>254</v>
      </c>
      <c r="K39" s="208" t="s">
        <v>255</v>
      </c>
      <c r="L39" s="9"/>
      <c r="M39" s="9"/>
      <c r="N39" s="55"/>
      <c r="O39" s="55"/>
      <c r="P39" s="55"/>
      <c r="Q39" s="55"/>
      <c r="R39" s="55"/>
      <c r="S39" s="77"/>
      <c r="T39" s="55"/>
      <c r="U39" s="55"/>
      <c r="V39" s="55"/>
      <c r="W39" s="55"/>
      <c r="X39" s="55"/>
      <c r="Y39" s="55"/>
      <c r="Z39" s="55"/>
    </row>
    <row r="40" spans="1:26" ht="24" customHeight="1" x14ac:dyDescent="0.1">
      <c r="A40" s="55"/>
      <c r="B40" s="9"/>
      <c r="C40" s="223"/>
      <c r="D40" s="248"/>
      <c r="E40" s="262" t="s">
        <v>146</v>
      </c>
      <c r="F40" s="263"/>
      <c r="G40" s="217"/>
      <c r="H40" s="203"/>
      <c r="I40" s="203"/>
      <c r="J40" s="203"/>
      <c r="K40" s="207"/>
      <c r="L40" s="9"/>
      <c r="M40" s="9"/>
      <c r="N40" s="55"/>
      <c r="O40" s="55"/>
      <c r="P40" s="55"/>
      <c r="Q40" s="55"/>
      <c r="R40" s="55"/>
      <c r="S40" s="77"/>
      <c r="T40" s="55"/>
      <c r="U40" s="55"/>
      <c r="V40" s="55"/>
      <c r="W40" s="55"/>
      <c r="X40" s="55"/>
      <c r="Y40" s="55"/>
      <c r="Z40" s="55"/>
    </row>
    <row r="41" spans="1:26" ht="34.5" customHeight="1" x14ac:dyDescent="0.1">
      <c r="A41" s="55"/>
      <c r="B41" s="9"/>
      <c r="C41" s="223"/>
      <c r="D41" s="247">
        <v>2</v>
      </c>
      <c r="E41" s="272" t="s">
        <v>147</v>
      </c>
      <c r="F41" s="265"/>
      <c r="G41" s="215" t="s">
        <v>264</v>
      </c>
      <c r="H41" s="216"/>
      <c r="I41" s="215"/>
      <c r="J41" s="215" t="s">
        <v>255</v>
      </c>
      <c r="K41" s="208" t="s">
        <v>254</v>
      </c>
      <c r="L41" s="9"/>
      <c r="M41" s="9"/>
      <c r="N41" s="55"/>
      <c r="O41" s="55"/>
      <c r="P41" s="55"/>
      <c r="Q41" s="55"/>
      <c r="R41" s="55"/>
      <c r="S41" s="77"/>
      <c r="T41" s="55"/>
      <c r="U41" s="55"/>
      <c r="V41" s="55"/>
      <c r="W41" s="55"/>
      <c r="X41" s="55"/>
      <c r="Y41" s="55"/>
      <c r="Z41" s="55"/>
    </row>
    <row r="42" spans="1:26" ht="24" customHeight="1" x14ac:dyDescent="0.1">
      <c r="A42" s="55"/>
      <c r="B42" s="9"/>
      <c r="C42" s="223"/>
      <c r="D42" s="248"/>
      <c r="E42" s="262" t="s">
        <v>133</v>
      </c>
      <c r="F42" s="263"/>
      <c r="G42" s="203"/>
      <c r="H42" s="217"/>
      <c r="I42" s="203"/>
      <c r="J42" s="203"/>
      <c r="K42" s="207"/>
      <c r="L42" s="58"/>
      <c r="M42" s="58"/>
      <c r="N42" s="78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34.5" customHeight="1" x14ac:dyDescent="0.1">
      <c r="A43" s="55"/>
      <c r="B43" s="9"/>
      <c r="C43" s="223"/>
      <c r="D43" s="247">
        <v>3</v>
      </c>
      <c r="E43" s="264" t="s">
        <v>148</v>
      </c>
      <c r="F43" s="265"/>
      <c r="G43" s="215"/>
      <c r="H43" s="215"/>
      <c r="I43" s="216"/>
      <c r="J43" s="215"/>
      <c r="K43" s="208"/>
      <c r="L43" s="58"/>
      <c r="M43" s="58"/>
      <c r="N43" s="78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 x14ac:dyDescent="0.1">
      <c r="A44" s="55"/>
      <c r="B44" s="9"/>
      <c r="C44" s="224"/>
      <c r="D44" s="253"/>
      <c r="E44" s="270" t="s">
        <v>140</v>
      </c>
      <c r="F44" s="271"/>
      <c r="G44" s="229"/>
      <c r="H44" s="229"/>
      <c r="I44" s="230"/>
      <c r="J44" s="229"/>
      <c r="K44" s="231"/>
      <c r="L44" s="58"/>
      <c r="M44" s="58"/>
      <c r="N44" s="78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8.75" customHeight="1" x14ac:dyDescent="0.1">
      <c r="A45" s="55"/>
      <c r="B45" s="9"/>
      <c r="C45" s="9"/>
      <c r="D45" s="63" t="s">
        <v>78</v>
      </c>
      <c r="E45" s="62"/>
      <c r="F45" s="62" t="s">
        <v>90</v>
      </c>
      <c r="G45" s="46" t="s">
        <v>91</v>
      </c>
      <c r="H45" s="46" t="s">
        <v>92</v>
      </c>
      <c r="I45" s="62"/>
      <c r="J45" s="62"/>
      <c r="K45" s="62"/>
      <c r="L45" s="62"/>
      <c r="M45" s="58"/>
      <c r="N45" s="78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8.75" customHeight="1" x14ac:dyDescent="0.1">
      <c r="A46" s="55"/>
      <c r="B46" s="9"/>
      <c r="C46" s="9"/>
      <c r="D46" s="63"/>
      <c r="E46" s="62"/>
      <c r="F46" s="62"/>
      <c r="G46" s="46"/>
      <c r="H46" s="45"/>
      <c r="I46" s="62"/>
      <c r="J46" s="62"/>
      <c r="K46" s="62"/>
      <c r="L46" s="62"/>
      <c r="M46" s="58"/>
      <c r="N46" s="78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 x14ac:dyDescent="0.1">
      <c r="A47" s="55"/>
      <c r="B47" s="9"/>
      <c r="C47" s="9"/>
      <c r="D47" s="76"/>
      <c r="E47" s="61"/>
      <c r="F47" s="61"/>
      <c r="G47" s="58"/>
      <c r="H47" s="58"/>
      <c r="I47" s="58"/>
      <c r="J47" s="58"/>
      <c r="K47" s="58" t="s">
        <v>69</v>
      </c>
      <c r="L47" s="58"/>
      <c r="M47" s="58"/>
      <c r="N47" s="78"/>
      <c r="O47" s="55"/>
      <c r="P47" s="55"/>
      <c r="Q47" s="55"/>
      <c r="R47" s="55"/>
      <c r="S47" s="55"/>
      <c r="T47" s="77"/>
      <c r="U47" s="55"/>
      <c r="V47" s="55"/>
      <c r="W47" s="55"/>
      <c r="X47" s="55"/>
      <c r="Y47" s="55"/>
      <c r="Z47" s="55"/>
    </row>
    <row r="48" spans="1:26" ht="23.25" customHeight="1" x14ac:dyDescent="0.1">
      <c r="A48" s="55"/>
      <c r="B48" s="9"/>
      <c r="C48" s="222" t="s">
        <v>118</v>
      </c>
      <c r="D48" s="249" t="s">
        <v>101</v>
      </c>
      <c r="E48" s="226" t="s">
        <v>71</v>
      </c>
      <c r="F48" s="227"/>
      <c r="G48" s="252" t="str">
        <f>E50</f>
        <v>川名　理蒼</v>
      </c>
      <c r="H48" s="204" t="str">
        <f>E52</f>
        <v>安藤　大貴</v>
      </c>
      <c r="I48" s="204" t="str">
        <f>E54</f>
        <v>古田　恵音</v>
      </c>
      <c r="J48" s="228" t="s">
        <v>72</v>
      </c>
      <c r="K48" s="269" t="s">
        <v>73</v>
      </c>
      <c r="L48" s="58"/>
      <c r="M48" s="58"/>
      <c r="N48" s="78"/>
      <c r="O48" s="55"/>
      <c r="P48" s="55"/>
      <c r="Q48" s="55"/>
      <c r="R48" s="55"/>
      <c r="S48" s="77"/>
      <c r="T48" s="55"/>
      <c r="U48" s="55"/>
      <c r="V48" s="55"/>
      <c r="W48" s="55"/>
      <c r="X48" s="55"/>
      <c r="Y48" s="55"/>
      <c r="Z48" s="55"/>
    </row>
    <row r="49" spans="1:26" ht="23.25" customHeight="1" x14ac:dyDescent="0.1">
      <c r="A49" s="55"/>
      <c r="B49" s="9"/>
      <c r="C49" s="223"/>
      <c r="D49" s="248"/>
      <c r="E49" s="213"/>
      <c r="F49" s="214"/>
      <c r="G49" s="261"/>
      <c r="H49" s="261"/>
      <c r="I49" s="261"/>
      <c r="J49" s="203"/>
      <c r="K49" s="207"/>
      <c r="L49" s="58"/>
      <c r="M49" s="58"/>
      <c r="N49" s="78"/>
      <c r="O49" s="55"/>
      <c r="P49" s="55"/>
      <c r="Q49" s="55"/>
      <c r="R49" s="55"/>
      <c r="S49" s="77"/>
      <c r="T49" s="55"/>
      <c r="U49" s="55"/>
      <c r="V49" s="55"/>
      <c r="W49" s="55"/>
      <c r="X49" s="55"/>
      <c r="Y49" s="55"/>
      <c r="Z49" s="55"/>
    </row>
    <row r="50" spans="1:26" ht="34.5" customHeight="1" x14ac:dyDescent="0.1">
      <c r="A50" s="55"/>
      <c r="B50" s="9"/>
      <c r="C50" s="223"/>
      <c r="D50" s="247">
        <v>1</v>
      </c>
      <c r="E50" s="266" t="s">
        <v>149</v>
      </c>
      <c r="F50" s="265"/>
      <c r="G50" s="216"/>
      <c r="H50" s="215"/>
      <c r="I50" s="215"/>
      <c r="J50" s="215"/>
      <c r="K50" s="208"/>
      <c r="L50" s="58"/>
      <c r="M50" s="58"/>
      <c r="N50" s="78"/>
      <c r="O50" s="55"/>
      <c r="P50" s="55"/>
      <c r="Q50" s="55"/>
      <c r="R50" s="55"/>
      <c r="S50" s="77"/>
      <c r="T50" s="55"/>
      <c r="U50" s="55"/>
      <c r="V50" s="55"/>
      <c r="W50" s="55"/>
      <c r="X50" s="55"/>
      <c r="Y50" s="55"/>
      <c r="Z50" s="55"/>
    </row>
    <row r="51" spans="1:26" ht="24" customHeight="1" x14ac:dyDescent="0.1">
      <c r="A51" s="55"/>
      <c r="B51" s="9"/>
      <c r="C51" s="223"/>
      <c r="D51" s="248"/>
      <c r="E51" s="273" t="s">
        <v>140</v>
      </c>
      <c r="F51" s="263"/>
      <c r="G51" s="217"/>
      <c r="H51" s="203"/>
      <c r="I51" s="203"/>
      <c r="J51" s="203"/>
      <c r="K51" s="207"/>
      <c r="L51" s="9"/>
      <c r="M51" s="9"/>
      <c r="N51" s="55"/>
      <c r="O51" s="55"/>
      <c r="P51" s="55"/>
      <c r="Q51" s="55"/>
      <c r="R51" s="55"/>
      <c r="S51" s="77"/>
      <c r="T51" s="55"/>
      <c r="U51" s="55"/>
      <c r="V51" s="55"/>
      <c r="W51" s="55"/>
      <c r="X51" s="55"/>
      <c r="Y51" s="55"/>
      <c r="Z51" s="55"/>
    </row>
    <row r="52" spans="1:26" ht="34.5" customHeight="1" x14ac:dyDescent="0.1">
      <c r="A52" s="55"/>
      <c r="B52" s="9"/>
      <c r="C52" s="223"/>
      <c r="D52" s="247">
        <v>2</v>
      </c>
      <c r="E52" s="272" t="s">
        <v>150</v>
      </c>
      <c r="F52" s="265"/>
      <c r="G52" s="215"/>
      <c r="H52" s="216"/>
      <c r="I52" s="215"/>
      <c r="J52" s="215"/>
      <c r="K52" s="208"/>
      <c r="L52" s="9"/>
      <c r="M52" s="9"/>
      <c r="N52" s="55"/>
      <c r="O52" s="55"/>
      <c r="P52" s="55"/>
      <c r="Q52" s="55"/>
      <c r="R52" s="55"/>
      <c r="S52" s="77"/>
      <c r="T52" s="55"/>
      <c r="U52" s="55"/>
      <c r="V52" s="55"/>
      <c r="W52" s="55"/>
      <c r="X52" s="55"/>
      <c r="Y52" s="55"/>
      <c r="Z52" s="55"/>
    </row>
    <row r="53" spans="1:26" ht="24" customHeight="1" x14ac:dyDescent="0.1">
      <c r="A53" s="55"/>
      <c r="B53" s="9"/>
      <c r="C53" s="223"/>
      <c r="D53" s="248"/>
      <c r="E53" s="262" t="s">
        <v>138</v>
      </c>
      <c r="F53" s="263"/>
      <c r="G53" s="203"/>
      <c r="H53" s="217"/>
      <c r="I53" s="203"/>
      <c r="J53" s="203"/>
      <c r="K53" s="207"/>
      <c r="L53" s="9"/>
      <c r="M53" s="9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34.5" customHeight="1" x14ac:dyDescent="0.1">
      <c r="A54" s="55"/>
      <c r="B54" s="9"/>
      <c r="C54" s="223"/>
      <c r="D54" s="247">
        <v>3</v>
      </c>
      <c r="E54" s="272" t="s">
        <v>151</v>
      </c>
      <c r="F54" s="265"/>
      <c r="G54" s="215"/>
      <c r="H54" s="215"/>
      <c r="I54" s="216"/>
      <c r="J54" s="215"/>
      <c r="K54" s="208"/>
      <c r="L54" s="9"/>
      <c r="M54" s="9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 x14ac:dyDescent="0.1">
      <c r="A55" s="55"/>
      <c r="B55" s="9"/>
      <c r="C55" s="224"/>
      <c r="D55" s="253"/>
      <c r="E55" s="270" t="s">
        <v>105</v>
      </c>
      <c r="F55" s="271"/>
      <c r="G55" s="229"/>
      <c r="H55" s="229"/>
      <c r="I55" s="230"/>
      <c r="J55" s="229"/>
      <c r="K55" s="231"/>
      <c r="L55" s="9"/>
      <c r="M55" s="9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8.75" customHeight="1" x14ac:dyDescent="0.1">
      <c r="A56" s="55"/>
      <c r="B56" s="9"/>
      <c r="C56" s="9"/>
      <c r="D56" s="63" t="s">
        <v>78</v>
      </c>
      <c r="E56" s="63"/>
      <c r="F56" s="62" t="s">
        <v>90</v>
      </c>
      <c r="G56" s="46" t="s">
        <v>91</v>
      </c>
      <c r="H56" s="46" t="s">
        <v>92</v>
      </c>
      <c r="I56" s="62"/>
      <c r="J56" s="62"/>
      <c r="K56" s="62"/>
      <c r="L56" s="62"/>
      <c r="M56" s="9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8.75" customHeight="1" x14ac:dyDescent="0.1">
      <c r="A57" s="55"/>
      <c r="B57" s="9"/>
      <c r="C57" s="9"/>
      <c r="D57" s="63"/>
      <c r="E57" s="63"/>
      <c r="F57" s="63"/>
      <c r="G57" s="46"/>
      <c r="H57" s="45"/>
      <c r="I57" s="62"/>
      <c r="J57" s="62"/>
      <c r="K57" s="62"/>
      <c r="L57" s="62"/>
      <c r="M57" s="9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4" customHeight="1" x14ac:dyDescent="0.1">
      <c r="A58" s="55"/>
      <c r="B58" s="9"/>
      <c r="C58" s="9"/>
      <c r="D58" s="76"/>
      <c r="E58" s="61"/>
      <c r="F58" s="61"/>
      <c r="G58" s="58"/>
      <c r="H58" s="58"/>
      <c r="I58" s="58"/>
      <c r="J58" s="58"/>
      <c r="K58" s="58" t="s">
        <v>69</v>
      </c>
      <c r="L58" s="58"/>
      <c r="M58" s="58"/>
      <c r="N58" s="78"/>
      <c r="O58" s="55"/>
      <c r="P58" s="55"/>
      <c r="Q58" s="55"/>
      <c r="R58" s="55"/>
      <c r="S58" s="55"/>
      <c r="T58" s="77"/>
      <c r="U58" s="55"/>
      <c r="V58" s="55"/>
      <c r="W58" s="55"/>
      <c r="X58" s="55"/>
      <c r="Y58" s="55"/>
      <c r="Z58" s="55"/>
    </row>
    <row r="59" spans="1:26" ht="23.25" customHeight="1" x14ac:dyDescent="0.1">
      <c r="A59" s="55"/>
      <c r="B59" s="9"/>
      <c r="C59" s="222" t="s">
        <v>123</v>
      </c>
      <c r="D59" s="249" t="s">
        <v>101</v>
      </c>
      <c r="E59" s="226" t="s">
        <v>71</v>
      </c>
      <c r="F59" s="227"/>
      <c r="G59" s="252" t="str">
        <f>E61</f>
        <v>豊重　宏基</v>
      </c>
      <c r="H59" s="252" t="str">
        <f>E63</f>
        <v>弓指　翔汰</v>
      </c>
      <c r="I59" s="252" t="str">
        <f>E65</f>
        <v>下迫田　樹一</v>
      </c>
      <c r="J59" s="228" t="s">
        <v>72</v>
      </c>
      <c r="K59" s="269" t="s">
        <v>73</v>
      </c>
      <c r="L59" s="58"/>
      <c r="M59" s="58"/>
      <c r="N59" s="78"/>
      <c r="O59" s="55"/>
      <c r="P59" s="55"/>
      <c r="Q59" s="55"/>
      <c r="R59" s="55"/>
      <c r="S59" s="77"/>
      <c r="T59" s="55"/>
      <c r="U59" s="55"/>
      <c r="V59" s="55"/>
      <c r="W59" s="55"/>
      <c r="X59" s="55"/>
      <c r="Y59" s="55"/>
      <c r="Z59" s="55"/>
    </row>
    <row r="60" spans="1:26" ht="23.25" customHeight="1" x14ac:dyDescent="0.1">
      <c r="A60" s="55"/>
      <c r="B60" s="9"/>
      <c r="C60" s="223"/>
      <c r="D60" s="248"/>
      <c r="E60" s="213"/>
      <c r="F60" s="214"/>
      <c r="G60" s="261"/>
      <c r="H60" s="261"/>
      <c r="I60" s="261"/>
      <c r="J60" s="203"/>
      <c r="K60" s="207"/>
      <c r="L60" s="58"/>
      <c r="M60" s="58"/>
      <c r="N60" s="78"/>
      <c r="O60" s="55"/>
      <c r="P60" s="55"/>
      <c r="Q60" s="55"/>
      <c r="R60" s="55"/>
      <c r="S60" s="77"/>
      <c r="T60" s="55"/>
      <c r="U60" s="55"/>
      <c r="V60" s="55"/>
      <c r="W60" s="55"/>
      <c r="X60" s="55"/>
      <c r="Y60" s="55"/>
      <c r="Z60" s="55"/>
    </row>
    <row r="61" spans="1:26" ht="34.5" customHeight="1" x14ac:dyDescent="0.1">
      <c r="A61" s="55"/>
      <c r="B61" s="9"/>
      <c r="C61" s="223"/>
      <c r="D61" s="247">
        <v>1</v>
      </c>
      <c r="E61" s="264" t="s">
        <v>152</v>
      </c>
      <c r="F61" s="265"/>
      <c r="G61" s="216"/>
      <c r="H61" s="215"/>
      <c r="I61" s="215"/>
      <c r="J61" s="215"/>
      <c r="K61" s="208"/>
      <c r="L61" s="58"/>
      <c r="M61" s="58"/>
      <c r="N61" s="78"/>
      <c r="O61" s="55"/>
      <c r="P61" s="55"/>
      <c r="Q61" s="55"/>
      <c r="R61" s="55"/>
      <c r="S61" s="77"/>
      <c r="T61" s="55"/>
      <c r="U61" s="55"/>
      <c r="V61" s="55"/>
      <c r="W61" s="55"/>
      <c r="X61" s="55"/>
      <c r="Y61" s="55"/>
      <c r="Z61" s="55"/>
    </row>
    <row r="62" spans="1:26" ht="24" customHeight="1" x14ac:dyDescent="0.1">
      <c r="A62" s="55"/>
      <c r="B62" s="9"/>
      <c r="C62" s="223"/>
      <c r="D62" s="248"/>
      <c r="E62" s="262" t="s">
        <v>133</v>
      </c>
      <c r="F62" s="263"/>
      <c r="G62" s="217"/>
      <c r="H62" s="203"/>
      <c r="I62" s="203"/>
      <c r="J62" s="203"/>
      <c r="K62" s="207"/>
      <c r="L62" s="58"/>
      <c r="M62" s="58"/>
      <c r="N62" s="78"/>
      <c r="O62" s="55"/>
      <c r="P62" s="55"/>
      <c r="Q62" s="55"/>
      <c r="R62" s="55"/>
      <c r="S62" s="77"/>
      <c r="T62" s="55"/>
      <c r="U62" s="55"/>
      <c r="V62" s="55"/>
      <c r="W62" s="55"/>
      <c r="X62" s="55"/>
      <c r="Y62" s="55"/>
      <c r="Z62" s="55"/>
    </row>
    <row r="63" spans="1:26" ht="34.5" customHeight="1" x14ac:dyDescent="0.1">
      <c r="A63" s="55"/>
      <c r="B63" s="9"/>
      <c r="C63" s="223"/>
      <c r="D63" s="247">
        <v>2</v>
      </c>
      <c r="E63" s="264" t="s">
        <v>153</v>
      </c>
      <c r="F63" s="265"/>
      <c r="G63" s="215"/>
      <c r="H63" s="216"/>
      <c r="I63" s="215"/>
      <c r="J63" s="215"/>
      <c r="K63" s="208"/>
      <c r="L63" s="58"/>
      <c r="M63" s="58"/>
      <c r="N63" s="78"/>
      <c r="O63" s="55"/>
      <c r="P63" s="55"/>
      <c r="Q63" s="55"/>
      <c r="R63" s="55"/>
      <c r="S63" s="77"/>
      <c r="T63" s="55"/>
      <c r="U63" s="55"/>
      <c r="V63" s="55"/>
      <c r="W63" s="55"/>
      <c r="X63" s="55"/>
      <c r="Y63" s="55"/>
      <c r="Z63" s="55"/>
    </row>
    <row r="64" spans="1:26" ht="24" customHeight="1" x14ac:dyDescent="0.1">
      <c r="A64" s="55"/>
      <c r="B64" s="9"/>
      <c r="C64" s="223"/>
      <c r="D64" s="248"/>
      <c r="E64" s="262" t="s">
        <v>140</v>
      </c>
      <c r="F64" s="263"/>
      <c r="G64" s="203"/>
      <c r="H64" s="217"/>
      <c r="I64" s="203"/>
      <c r="J64" s="203"/>
      <c r="K64" s="207"/>
      <c r="L64" s="58"/>
      <c r="M64" s="58"/>
      <c r="N64" s="78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34.5" customHeight="1" x14ac:dyDescent="0.1">
      <c r="A65" s="55"/>
      <c r="B65" s="9"/>
      <c r="C65" s="223"/>
      <c r="D65" s="247">
        <v>3</v>
      </c>
      <c r="E65" s="264" t="s">
        <v>154</v>
      </c>
      <c r="F65" s="265"/>
      <c r="G65" s="215"/>
      <c r="H65" s="215"/>
      <c r="I65" s="216"/>
      <c r="J65" s="215"/>
      <c r="K65" s="208"/>
      <c r="L65" s="58"/>
      <c r="M65" s="58"/>
      <c r="N65" s="78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4" customHeight="1" x14ac:dyDescent="0.1">
      <c r="A66" s="55"/>
      <c r="B66" s="9"/>
      <c r="C66" s="224"/>
      <c r="D66" s="253"/>
      <c r="E66" s="270" t="s">
        <v>106</v>
      </c>
      <c r="F66" s="271"/>
      <c r="G66" s="229"/>
      <c r="H66" s="229"/>
      <c r="I66" s="230"/>
      <c r="J66" s="229"/>
      <c r="K66" s="231"/>
      <c r="L66" s="58"/>
      <c r="M66" s="58"/>
      <c r="N66" s="78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8.75" customHeight="1" x14ac:dyDescent="0.1">
      <c r="A67" s="55"/>
      <c r="B67" s="9"/>
      <c r="C67" s="9"/>
      <c r="D67" s="63" t="s">
        <v>78</v>
      </c>
      <c r="E67" s="63"/>
      <c r="F67" s="62" t="s">
        <v>90</v>
      </c>
      <c r="G67" s="46" t="s">
        <v>91</v>
      </c>
      <c r="H67" s="46" t="s">
        <v>92</v>
      </c>
      <c r="I67" s="62"/>
      <c r="J67" s="62"/>
      <c r="K67" s="62"/>
      <c r="L67" s="62"/>
      <c r="M67" s="9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8.75" customHeight="1" x14ac:dyDescent="0.1">
      <c r="A68" s="55"/>
      <c r="B68" s="9"/>
      <c r="C68" s="9"/>
      <c r="D68" s="63"/>
      <c r="E68" s="63"/>
      <c r="F68" s="63"/>
      <c r="G68" s="46"/>
      <c r="H68" s="45"/>
      <c r="I68" s="62"/>
      <c r="J68" s="62"/>
      <c r="K68" s="62"/>
      <c r="L68" s="62"/>
      <c r="M68" s="9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3.25" customHeight="1" x14ac:dyDescent="0.1">
      <c r="A69" s="55"/>
      <c r="B69" s="55"/>
      <c r="C69" s="55"/>
      <c r="D69" s="55"/>
      <c r="E69" s="81"/>
      <c r="F69" s="81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3.25" customHeight="1" x14ac:dyDescent="0.1">
      <c r="A70" s="55"/>
      <c r="B70" s="55"/>
      <c r="C70" s="55"/>
      <c r="D70" s="55"/>
      <c r="E70" s="81"/>
      <c r="F70" s="81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3.25" customHeight="1" x14ac:dyDescent="0.1">
      <c r="A71" s="55"/>
      <c r="B71" s="55"/>
      <c r="C71" s="55"/>
      <c r="D71" s="55"/>
      <c r="E71" s="81"/>
      <c r="F71" s="81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3.25" customHeight="1" x14ac:dyDescent="0.1">
      <c r="A72" s="55"/>
      <c r="B72" s="55"/>
      <c r="C72" s="55"/>
      <c r="D72" s="55"/>
      <c r="E72" s="81"/>
      <c r="F72" s="81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3.25" customHeight="1" x14ac:dyDescent="0.1">
      <c r="A73" s="55"/>
      <c r="B73" s="55"/>
      <c r="C73" s="55"/>
      <c r="D73" s="55"/>
      <c r="E73" s="81"/>
      <c r="F73" s="81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3.25" customHeight="1" x14ac:dyDescent="0.1">
      <c r="A74" s="55"/>
      <c r="B74" s="55"/>
      <c r="C74" s="55"/>
      <c r="D74" s="55"/>
      <c r="E74" s="81"/>
      <c r="F74" s="81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3.25" customHeight="1" x14ac:dyDescent="0.1">
      <c r="A75" s="55"/>
      <c r="B75" s="55"/>
      <c r="C75" s="55"/>
      <c r="D75" s="55"/>
      <c r="E75" s="81"/>
      <c r="F75" s="81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3.25" customHeight="1" x14ac:dyDescent="0.1">
      <c r="A76" s="55"/>
      <c r="B76" s="55"/>
      <c r="C76" s="55"/>
      <c r="D76" s="55"/>
      <c r="E76" s="81"/>
      <c r="F76" s="81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3.25" customHeight="1" x14ac:dyDescent="0.1">
      <c r="A77" s="55"/>
      <c r="B77" s="55"/>
      <c r="C77" s="55"/>
      <c r="D77" s="55"/>
      <c r="E77" s="81"/>
      <c r="F77" s="81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3.25" customHeight="1" x14ac:dyDescent="0.1">
      <c r="A78" s="55"/>
      <c r="B78" s="55"/>
      <c r="C78" s="55"/>
      <c r="D78" s="55"/>
      <c r="E78" s="81"/>
      <c r="F78" s="8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3.25" customHeight="1" x14ac:dyDescent="0.1">
      <c r="A79" s="55"/>
      <c r="B79" s="55"/>
      <c r="C79" s="55"/>
      <c r="D79" s="55"/>
      <c r="E79" s="81"/>
      <c r="F79" s="8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3.25" customHeight="1" x14ac:dyDescent="0.1">
      <c r="A80" s="55"/>
      <c r="B80" s="55"/>
      <c r="C80" s="55"/>
      <c r="D80" s="55"/>
      <c r="E80" s="81"/>
      <c r="F80" s="8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3.25" customHeight="1" x14ac:dyDescent="0.1">
      <c r="A81" s="55"/>
      <c r="B81" s="55"/>
      <c r="C81" s="55"/>
      <c r="D81" s="55"/>
      <c r="E81" s="81"/>
      <c r="F81" s="81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3.25" customHeight="1" x14ac:dyDescent="0.1">
      <c r="A82" s="55"/>
      <c r="B82" s="55"/>
      <c r="C82" s="55"/>
      <c r="D82" s="55"/>
      <c r="E82" s="81"/>
      <c r="F82" s="8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3.25" customHeight="1" x14ac:dyDescent="0.1">
      <c r="A83" s="55"/>
      <c r="B83" s="55"/>
      <c r="C83" s="55"/>
      <c r="D83" s="55"/>
      <c r="E83" s="81"/>
      <c r="F83" s="8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3.25" customHeight="1" x14ac:dyDescent="0.1">
      <c r="A84" s="55"/>
      <c r="B84" s="55"/>
      <c r="C84" s="55"/>
      <c r="D84" s="55"/>
      <c r="E84" s="81"/>
      <c r="F84" s="8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3.25" customHeight="1" x14ac:dyDescent="0.1">
      <c r="A85" s="55"/>
      <c r="B85" s="55"/>
      <c r="C85" s="55"/>
      <c r="D85" s="55"/>
      <c r="E85" s="81"/>
      <c r="F85" s="8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3.25" customHeight="1" x14ac:dyDescent="0.1">
      <c r="A86" s="55"/>
      <c r="B86" s="55"/>
      <c r="C86" s="55"/>
      <c r="D86" s="55"/>
      <c r="E86" s="81"/>
      <c r="F86" s="81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3.25" customHeight="1" x14ac:dyDescent="0.1">
      <c r="A87" s="55"/>
      <c r="B87" s="55"/>
      <c r="C87" s="55"/>
      <c r="D87" s="55"/>
      <c r="E87" s="81"/>
      <c r="F87" s="8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3.25" customHeight="1" x14ac:dyDescent="0.1">
      <c r="A88" s="55"/>
      <c r="B88" s="55"/>
      <c r="C88" s="55"/>
      <c r="D88" s="55"/>
      <c r="E88" s="81"/>
      <c r="F88" s="8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3.25" customHeight="1" x14ac:dyDescent="0.1">
      <c r="A89" s="55"/>
      <c r="B89" s="55"/>
      <c r="C89" s="55"/>
      <c r="D89" s="55"/>
      <c r="E89" s="81"/>
      <c r="F89" s="8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3.25" customHeight="1" x14ac:dyDescent="0.1">
      <c r="A90" s="55"/>
      <c r="B90" s="55"/>
      <c r="C90" s="55"/>
      <c r="D90" s="55"/>
      <c r="E90" s="81"/>
      <c r="F90" s="8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3.25" customHeight="1" x14ac:dyDescent="0.1">
      <c r="A91" s="55"/>
      <c r="B91" s="55"/>
      <c r="C91" s="55"/>
      <c r="D91" s="55"/>
      <c r="E91" s="81"/>
      <c r="F91" s="8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3.25" customHeight="1" x14ac:dyDescent="0.1">
      <c r="A92" s="55"/>
      <c r="B92" s="55"/>
      <c r="C92" s="55"/>
      <c r="D92" s="55"/>
      <c r="E92" s="81"/>
      <c r="F92" s="8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3.25" customHeight="1" x14ac:dyDescent="0.1">
      <c r="A93" s="55"/>
      <c r="B93" s="55"/>
      <c r="C93" s="55"/>
      <c r="D93" s="55"/>
      <c r="E93" s="81"/>
      <c r="F93" s="8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3.25" customHeight="1" x14ac:dyDescent="0.1">
      <c r="A94" s="55"/>
      <c r="B94" s="55"/>
      <c r="C94" s="55"/>
      <c r="D94" s="55"/>
      <c r="E94" s="81"/>
      <c r="F94" s="8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3.25" customHeight="1" x14ac:dyDescent="0.1">
      <c r="A95" s="55"/>
      <c r="B95" s="55"/>
      <c r="C95" s="55"/>
      <c r="D95" s="55"/>
      <c r="E95" s="81"/>
      <c r="F95" s="8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3.25" customHeight="1" x14ac:dyDescent="0.1">
      <c r="A96" s="55"/>
      <c r="B96" s="55"/>
      <c r="C96" s="55"/>
      <c r="D96" s="55"/>
      <c r="E96" s="81"/>
      <c r="F96" s="8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3.25" customHeight="1" x14ac:dyDescent="0.1">
      <c r="A97" s="55"/>
      <c r="B97" s="55"/>
      <c r="C97" s="55"/>
      <c r="D97" s="55"/>
      <c r="E97" s="81"/>
      <c r="F97" s="8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3.25" customHeight="1" x14ac:dyDescent="0.1">
      <c r="A98" s="55"/>
      <c r="B98" s="55"/>
      <c r="C98" s="55"/>
      <c r="D98" s="55"/>
      <c r="E98" s="81"/>
      <c r="F98" s="8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3.25" customHeight="1" x14ac:dyDescent="0.1">
      <c r="A99" s="55"/>
      <c r="B99" s="55"/>
      <c r="C99" s="55"/>
      <c r="D99" s="55"/>
      <c r="E99" s="81"/>
      <c r="F99" s="8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3.25" customHeight="1" x14ac:dyDescent="0.1">
      <c r="A100" s="55"/>
      <c r="B100" s="55"/>
      <c r="C100" s="55"/>
      <c r="D100" s="55"/>
      <c r="E100" s="81"/>
      <c r="F100" s="8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3.25" customHeight="1" x14ac:dyDescent="0.1">
      <c r="A101" s="55"/>
      <c r="B101" s="55"/>
      <c r="C101" s="55"/>
      <c r="D101" s="55"/>
      <c r="E101" s="81"/>
      <c r="F101" s="8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3.25" customHeight="1" x14ac:dyDescent="0.1">
      <c r="A102" s="55"/>
      <c r="B102" s="55"/>
      <c r="C102" s="55"/>
      <c r="D102" s="55"/>
      <c r="E102" s="81"/>
      <c r="F102" s="8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3.25" customHeight="1" x14ac:dyDescent="0.1">
      <c r="A103" s="55"/>
      <c r="B103" s="55"/>
      <c r="C103" s="55"/>
      <c r="D103" s="55"/>
      <c r="E103" s="81"/>
      <c r="F103" s="8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3.25" customHeight="1" x14ac:dyDescent="0.1">
      <c r="A104" s="55"/>
      <c r="B104" s="55"/>
      <c r="C104" s="55"/>
      <c r="D104" s="55"/>
      <c r="E104" s="81"/>
      <c r="F104" s="8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3.25" customHeight="1" x14ac:dyDescent="0.1">
      <c r="A105" s="55"/>
      <c r="B105" s="55"/>
      <c r="C105" s="55"/>
      <c r="D105" s="55"/>
      <c r="E105" s="81"/>
      <c r="F105" s="8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3.25" customHeight="1" x14ac:dyDescent="0.1">
      <c r="A106" s="55"/>
      <c r="B106" s="55"/>
      <c r="C106" s="55"/>
      <c r="D106" s="55"/>
      <c r="E106" s="81"/>
      <c r="F106" s="8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3.25" customHeight="1" x14ac:dyDescent="0.1">
      <c r="A107" s="55"/>
      <c r="B107" s="55"/>
      <c r="C107" s="55"/>
      <c r="D107" s="55"/>
      <c r="E107" s="81"/>
      <c r="F107" s="8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3.25" customHeight="1" x14ac:dyDescent="0.1">
      <c r="A108" s="55"/>
      <c r="B108" s="55"/>
      <c r="C108" s="55"/>
      <c r="D108" s="55"/>
      <c r="E108" s="81"/>
      <c r="F108" s="8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3.25" customHeight="1" x14ac:dyDescent="0.1">
      <c r="A109" s="55"/>
      <c r="B109" s="55"/>
      <c r="C109" s="55"/>
      <c r="D109" s="55"/>
      <c r="E109" s="81"/>
      <c r="F109" s="8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3.25" customHeight="1" x14ac:dyDescent="0.1">
      <c r="A110" s="55"/>
      <c r="B110" s="55"/>
      <c r="C110" s="55"/>
      <c r="D110" s="55"/>
      <c r="E110" s="81"/>
      <c r="F110" s="8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3.25" customHeight="1" x14ac:dyDescent="0.1">
      <c r="A111" s="55"/>
      <c r="B111" s="55"/>
      <c r="C111" s="55"/>
      <c r="D111" s="55"/>
      <c r="E111" s="81"/>
      <c r="F111" s="8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3.25" customHeight="1" x14ac:dyDescent="0.1">
      <c r="A112" s="55"/>
      <c r="B112" s="55"/>
      <c r="C112" s="55"/>
      <c r="D112" s="55"/>
      <c r="E112" s="81"/>
      <c r="F112" s="8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3.25" customHeight="1" x14ac:dyDescent="0.1">
      <c r="A113" s="55"/>
      <c r="B113" s="55"/>
      <c r="C113" s="55"/>
      <c r="D113" s="55"/>
      <c r="E113" s="81"/>
      <c r="F113" s="8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3.25" customHeight="1" x14ac:dyDescent="0.1">
      <c r="A114" s="55"/>
      <c r="B114" s="55"/>
      <c r="C114" s="55"/>
      <c r="D114" s="55"/>
      <c r="E114" s="81"/>
      <c r="F114" s="8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3.25" customHeight="1" x14ac:dyDescent="0.1">
      <c r="A115" s="55"/>
      <c r="B115" s="55"/>
      <c r="C115" s="55"/>
      <c r="D115" s="55"/>
      <c r="E115" s="81"/>
      <c r="F115" s="8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3.25" customHeight="1" x14ac:dyDescent="0.1">
      <c r="A116" s="55"/>
      <c r="B116" s="55"/>
      <c r="C116" s="55"/>
      <c r="D116" s="55"/>
      <c r="E116" s="81"/>
      <c r="F116" s="8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3.25" customHeight="1" x14ac:dyDescent="0.1">
      <c r="A117" s="55"/>
      <c r="B117" s="55"/>
      <c r="C117" s="55"/>
      <c r="D117" s="55"/>
      <c r="E117" s="81"/>
      <c r="F117" s="8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3.25" customHeight="1" x14ac:dyDescent="0.1">
      <c r="A118" s="55"/>
      <c r="B118" s="55"/>
      <c r="C118" s="55"/>
      <c r="D118" s="55"/>
      <c r="E118" s="81"/>
      <c r="F118" s="8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3.25" customHeight="1" x14ac:dyDescent="0.1">
      <c r="A119" s="55"/>
      <c r="B119" s="55"/>
      <c r="C119" s="55"/>
      <c r="D119" s="55"/>
      <c r="E119" s="81"/>
      <c r="F119" s="8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3.25" customHeight="1" x14ac:dyDescent="0.1">
      <c r="A120" s="55"/>
      <c r="B120" s="55"/>
      <c r="C120" s="55"/>
      <c r="D120" s="55"/>
      <c r="E120" s="81"/>
      <c r="F120" s="8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3.25" customHeight="1" x14ac:dyDescent="0.1">
      <c r="A121" s="55"/>
      <c r="B121" s="55"/>
      <c r="C121" s="55"/>
      <c r="D121" s="55"/>
      <c r="E121" s="81"/>
      <c r="F121" s="8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3.25" customHeight="1" x14ac:dyDescent="0.1">
      <c r="A122" s="55"/>
      <c r="B122" s="55"/>
      <c r="C122" s="55"/>
      <c r="D122" s="55"/>
      <c r="E122" s="81"/>
      <c r="F122" s="8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3.25" customHeight="1" x14ac:dyDescent="0.1">
      <c r="A123" s="55"/>
      <c r="B123" s="55"/>
      <c r="C123" s="55"/>
      <c r="D123" s="55"/>
      <c r="E123" s="81"/>
      <c r="F123" s="8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3.25" customHeight="1" x14ac:dyDescent="0.1">
      <c r="A124" s="55"/>
      <c r="B124" s="55"/>
      <c r="C124" s="55"/>
      <c r="D124" s="55"/>
      <c r="E124" s="81"/>
      <c r="F124" s="8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3.25" customHeight="1" x14ac:dyDescent="0.1">
      <c r="A125" s="55"/>
      <c r="B125" s="55"/>
      <c r="C125" s="55"/>
      <c r="D125" s="55"/>
      <c r="E125" s="81"/>
      <c r="F125" s="8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3.25" customHeight="1" x14ac:dyDescent="0.1">
      <c r="A126" s="55"/>
      <c r="B126" s="55"/>
      <c r="C126" s="55"/>
      <c r="D126" s="55"/>
      <c r="E126" s="81"/>
      <c r="F126" s="8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3.25" customHeight="1" x14ac:dyDescent="0.1">
      <c r="A127" s="55"/>
      <c r="B127" s="55"/>
      <c r="C127" s="55"/>
      <c r="D127" s="55"/>
      <c r="E127" s="81"/>
      <c r="F127" s="8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3.25" customHeight="1" x14ac:dyDescent="0.1">
      <c r="A128" s="55"/>
      <c r="B128" s="55"/>
      <c r="C128" s="55"/>
      <c r="D128" s="55"/>
      <c r="E128" s="81"/>
      <c r="F128" s="8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3.25" customHeight="1" x14ac:dyDescent="0.1">
      <c r="A129" s="55"/>
      <c r="B129" s="55"/>
      <c r="C129" s="55"/>
      <c r="D129" s="55"/>
      <c r="E129" s="81"/>
      <c r="F129" s="8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3.25" customHeight="1" x14ac:dyDescent="0.1">
      <c r="A130" s="55"/>
      <c r="B130" s="55"/>
      <c r="C130" s="55"/>
      <c r="D130" s="55"/>
      <c r="E130" s="81"/>
      <c r="F130" s="81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3.25" customHeight="1" x14ac:dyDescent="0.1">
      <c r="A131" s="55"/>
      <c r="B131" s="55"/>
      <c r="C131" s="55"/>
      <c r="D131" s="55"/>
      <c r="E131" s="81"/>
      <c r="F131" s="81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3.25" customHeight="1" x14ac:dyDescent="0.1">
      <c r="A132" s="55"/>
      <c r="B132" s="55"/>
      <c r="C132" s="55"/>
      <c r="D132" s="55"/>
      <c r="E132" s="81"/>
      <c r="F132" s="81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3.25" customHeight="1" x14ac:dyDescent="0.1">
      <c r="A133" s="55"/>
      <c r="B133" s="55"/>
      <c r="C133" s="55"/>
      <c r="D133" s="55"/>
      <c r="E133" s="81"/>
      <c r="F133" s="81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3.25" customHeight="1" x14ac:dyDescent="0.1">
      <c r="A134" s="55"/>
      <c r="B134" s="55"/>
      <c r="C134" s="55"/>
      <c r="D134" s="55"/>
      <c r="E134" s="81"/>
      <c r="F134" s="81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3.25" customHeight="1" x14ac:dyDescent="0.1">
      <c r="A135" s="55"/>
      <c r="B135" s="55"/>
      <c r="C135" s="55"/>
      <c r="D135" s="55"/>
      <c r="E135" s="81"/>
      <c r="F135" s="81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3.25" customHeight="1" x14ac:dyDescent="0.1">
      <c r="A136" s="55"/>
      <c r="B136" s="55"/>
      <c r="C136" s="55"/>
      <c r="D136" s="55"/>
      <c r="E136" s="81"/>
      <c r="F136" s="81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3.25" customHeight="1" x14ac:dyDescent="0.1">
      <c r="A137" s="55"/>
      <c r="B137" s="55"/>
      <c r="C137" s="55"/>
      <c r="D137" s="55"/>
      <c r="E137" s="81"/>
      <c r="F137" s="81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3.25" customHeight="1" x14ac:dyDescent="0.1">
      <c r="A138" s="55"/>
      <c r="B138" s="55"/>
      <c r="C138" s="55"/>
      <c r="D138" s="55"/>
      <c r="E138" s="81"/>
      <c r="F138" s="81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3.25" customHeight="1" x14ac:dyDescent="0.1">
      <c r="A139" s="55"/>
      <c r="B139" s="55"/>
      <c r="C139" s="55"/>
      <c r="D139" s="55"/>
      <c r="E139" s="81"/>
      <c r="F139" s="81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3.25" customHeight="1" x14ac:dyDescent="0.1">
      <c r="A140" s="55"/>
      <c r="B140" s="55"/>
      <c r="C140" s="55"/>
      <c r="D140" s="55"/>
      <c r="E140" s="81"/>
      <c r="F140" s="81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3.25" customHeight="1" x14ac:dyDescent="0.1">
      <c r="A141" s="55"/>
      <c r="B141" s="55"/>
      <c r="C141" s="55"/>
      <c r="D141" s="55"/>
      <c r="E141" s="81"/>
      <c r="F141" s="81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3.25" customHeight="1" x14ac:dyDescent="0.1">
      <c r="A142" s="55"/>
      <c r="B142" s="55"/>
      <c r="C142" s="55"/>
      <c r="D142" s="55"/>
      <c r="E142" s="81"/>
      <c r="F142" s="81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3.25" customHeight="1" x14ac:dyDescent="0.1">
      <c r="A143" s="55"/>
      <c r="B143" s="55"/>
      <c r="C143" s="55"/>
      <c r="D143" s="55"/>
      <c r="E143" s="81"/>
      <c r="F143" s="81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3.25" customHeight="1" x14ac:dyDescent="0.1">
      <c r="A144" s="55"/>
      <c r="B144" s="55"/>
      <c r="C144" s="55"/>
      <c r="D144" s="55"/>
      <c r="E144" s="81"/>
      <c r="F144" s="81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3.25" customHeight="1" x14ac:dyDescent="0.1">
      <c r="A145" s="55"/>
      <c r="B145" s="55"/>
      <c r="C145" s="55"/>
      <c r="D145" s="55"/>
      <c r="E145" s="81"/>
      <c r="F145" s="81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3.25" customHeight="1" x14ac:dyDescent="0.1">
      <c r="A146" s="55"/>
      <c r="B146" s="55"/>
      <c r="C146" s="55"/>
      <c r="D146" s="55"/>
      <c r="E146" s="81"/>
      <c r="F146" s="81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3.25" customHeight="1" x14ac:dyDescent="0.1">
      <c r="A147" s="55"/>
      <c r="B147" s="55"/>
      <c r="C147" s="55"/>
      <c r="D147" s="55"/>
      <c r="E147" s="81"/>
      <c r="F147" s="81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3.25" customHeight="1" x14ac:dyDescent="0.1">
      <c r="A148" s="55"/>
      <c r="B148" s="55"/>
      <c r="C148" s="55"/>
      <c r="D148" s="55"/>
      <c r="E148" s="81"/>
      <c r="F148" s="81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3.25" customHeight="1" x14ac:dyDescent="0.1">
      <c r="A149" s="55"/>
      <c r="B149" s="55"/>
      <c r="C149" s="55"/>
      <c r="D149" s="55"/>
      <c r="E149" s="81"/>
      <c r="F149" s="81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3.25" customHeight="1" x14ac:dyDescent="0.1">
      <c r="A150" s="55"/>
      <c r="B150" s="55"/>
      <c r="C150" s="55"/>
      <c r="D150" s="55"/>
      <c r="E150" s="81"/>
      <c r="F150" s="81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3.25" customHeight="1" x14ac:dyDescent="0.1">
      <c r="A151" s="55"/>
      <c r="B151" s="55"/>
      <c r="C151" s="55"/>
      <c r="D151" s="55"/>
      <c r="E151" s="81"/>
      <c r="F151" s="81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3.25" customHeight="1" x14ac:dyDescent="0.1">
      <c r="A152" s="55"/>
      <c r="B152" s="55"/>
      <c r="C152" s="55"/>
      <c r="D152" s="55"/>
      <c r="E152" s="81"/>
      <c r="F152" s="81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3.25" customHeight="1" x14ac:dyDescent="0.1">
      <c r="A153" s="55"/>
      <c r="B153" s="55"/>
      <c r="C153" s="55"/>
      <c r="D153" s="55"/>
      <c r="E153" s="81"/>
      <c r="F153" s="81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3.25" customHeight="1" x14ac:dyDescent="0.1">
      <c r="A154" s="55"/>
      <c r="B154" s="55"/>
      <c r="C154" s="55"/>
      <c r="D154" s="55"/>
      <c r="E154" s="81"/>
      <c r="F154" s="81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3.25" customHeight="1" x14ac:dyDescent="0.1">
      <c r="A155" s="55"/>
      <c r="B155" s="55"/>
      <c r="C155" s="55"/>
      <c r="D155" s="55"/>
      <c r="E155" s="81"/>
      <c r="F155" s="81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3.25" customHeight="1" x14ac:dyDescent="0.1">
      <c r="A156" s="55"/>
      <c r="B156" s="55"/>
      <c r="C156" s="55"/>
      <c r="D156" s="55"/>
      <c r="E156" s="81"/>
      <c r="F156" s="81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3.25" customHeight="1" x14ac:dyDescent="0.1">
      <c r="A157" s="55"/>
      <c r="B157" s="55"/>
      <c r="C157" s="55"/>
      <c r="D157" s="55"/>
      <c r="E157" s="81"/>
      <c r="F157" s="81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3.25" customHeight="1" x14ac:dyDescent="0.1">
      <c r="A158" s="55"/>
      <c r="B158" s="55"/>
      <c r="C158" s="55"/>
      <c r="D158" s="55"/>
      <c r="E158" s="81"/>
      <c r="F158" s="81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3.25" customHeight="1" x14ac:dyDescent="0.1">
      <c r="A159" s="55"/>
      <c r="B159" s="55"/>
      <c r="C159" s="55"/>
      <c r="D159" s="55"/>
      <c r="E159" s="81"/>
      <c r="F159" s="81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3.25" customHeight="1" x14ac:dyDescent="0.1">
      <c r="A160" s="55"/>
      <c r="B160" s="55"/>
      <c r="C160" s="55"/>
      <c r="D160" s="55"/>
      <c r="E160" s="81"/>
      <c r="F160" s="81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3.25" customHeight="1" x14ac:dyDescent="0.1">
      <c r="A161" s="55"/>
      <c r="B161" s="55"/>
      <c r="C161" s="55"/>
      <c r="D161" s="55"/>
      <c r="E161" s="81"/>
      <c r="F161" s="81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3.25" customHeight="1" x14ac:dyDescent="0.1">
      <c r="A162" s="55"/>
      <c r="B162" s="55"/>
      <c r="C162" s="55"/>
      <c r="D162" s="55"/>
      <c r="E162" s="81"/>
      <c r="F162" s="81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3.25" customHeight="1" x14ac:dyDescent="0.1">
      <c r="A163" s="55"/>
      <c r="B163" s="55"/>
      <c r="C163" s="55"/>
      <c r="D163" s="55"/>
      <c r="E163" s="81"/>
      <c r="F163" s="81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3.25" customHeight="1" x14ac:dyDescent="0.1">
      <c r="A164" s="55"/>
      <c r="B164" s="55"/>
      <c r="C164" s="55"/>
      <c r="D164" s="55"/>
      <c r="E164" s="81"/>
      <c r="F164" s="8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3.25" customHeight="1" x14ac:dyDescent="0.1">
      <c r="A165" s="55"/>
      <c r="B165" s="55"/>
      <c r="C165" s="55"/>
      <c r="D165" s="55"/>
      <c r="E165" s="81"/>
      <c r="F165" s="81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3.25" customHeight="1" x14ac:dyDescent="0.1">
      <c r="A166" s="55"/>
      <c r="B166" s="55"/>
      <c r="C166" s="55"/>
      <c r="D166" s="55"/>
      <c r="E166" s="81"/>
      <c r="F166" s="81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3.25" customHeight="1" x14ac:dyDescent="0.1">
      <c r="A167" s="55"/>
      <c r="B167" s="55"/>
      <c r="C167" s="55"/>
      <c r="D167" s="55"/>
      <c r="E167" s="81"/>
      <c r="F167" s="81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3.25" customHeight="1" x14ac:dyDescent="0.1">
      <c r="A168" s="55"/>
      <c r="B168" s="55"/>
      <c r="C168" s="55"/>
      <c r="D168" s="55"/>
      <c r="E168" s="81"/>
      <c r="F168" s="81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3.25" customHeight="1" x14ac:dyDescent="0.1">
      <c r="A169" s="55"/>
      <c r="B169" s="55"/>
      <c r="C169" s="55"/>
      <c r="D169" s="55"/>
      <c r="E169" s="81"/>
      <c r="F169" s="81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3.25" customHeight="1" x14ac:dyDescent="0.1">
      <c r="A170" s="55"/>
      <c r="B170" s="55"/>
      <c r="C170" s="55"/>
      <c r="D170" s="55"/>
      <c r="E170" s="81"/>
      <c r="F170" s="81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3.25" customHeight="1" x14ac:dyDescent="0.1">
      <c r="A171" s="55"/>
      <c r="B171" s="55"/>
      <c r="C171" s="55"/>
      <c r="D171" s="55"/>
      <c r="E171" s="81"/>
      <c r="F171" s="81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3.25" customHeight="1" x14ac:dyDescent="0.1">
      <c r="A172" s="55"/>
      <c r="B172" s="55"/>
      <c r="C172" s="55"/>
      <c r="D172" s="55"/>
      <c r="E172" s="81"/>
      <c r="F172" s="81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3.25" customHeight="1" x14ac:dyDescent="0.1">
      <c r="A173" s="55"/>
      <c r="B173" s="55"/>
      <c r="C173" s="55"/>
      <c r="D173" s="55"/>
      <c r="E173" s="81"/>
      <c r="F173" s="81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3.25" customHeight="1" x14ac:dyDescent="0.1">
      <c r="A174" s="55"/>
      <c r="B174" s="55"/>
      <c r="C174" s="55"/>
      <c r="D174" s="55"/>
      <c r="E174" s="81"/>
      <c r="F174" s="81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3.25" customHeight="1" x14ac:dyDescent="0.1">
      <c r="A175" s="55"/>
      <c r="B175" s="55"/>
      <c r="C175" s="55"/>
      <c r="D175" s="55"/>
      <c r="E175" s="81"/>
      <c r="F175" s="81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3.25" customHeight="1" x14ac:dyDescent="0.1">
      <c r="A176" s="55"/>
      <c r="B176" s="55"/>
      <c r="C176" s="55"/>
      <c r="D176" s="55"/>
      <c r="E176" s="81"/>
      <c r="F176" s="81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3.25" customHeight="1" x14ac:dyDescent="0.1">
      <c r="A177" s="55"/>
      <c r="B177" s="55"/>
      <c r="C177" s="55"/>
      <c r="D177" s="55"/>
      <c r="E177" s="81"/>
      <c r="F177" s="81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3.25" customHeight="1" x14ac:dyDescent="0.1">
      <c r="A178" s="55"/>
      <c r="B178" s="55"/>
      <c r="C178" s="55"/>
      <c r="D178" s="55"/>
      <c r="E178" s="81"/>
      <c r="F178" s="81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3.25" customHeight="1" x14ac:dyDescent="0.1">
      <c r="A179" s="55"/>
      <c r="B179" s="55"/>
      <c r="C179" s="55"/>
      <c r="D179" s="55"/>
      <c r="E179" s="81"/>
      <c r="F179" s="81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3.25" customHeight="1" x14ac:dyDescent="0.1">
      <c r="A180" s="55"/>
      <c r="B180" s="55"/>
      <c r="C180" s="55"/>
      <c r="D180" s="55"/>
      <c r="E180" s="81"/>
      <c r="F180" s="81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3.25" customHeight="1" x14ac:dyDescent="0.1">
      <c r="A181" s="55"/>
      <c r="B181" s="55"/>
      <c r="C181" s="55"/>
      <c r="D181" s="55"/>
      <c r="E181" s="81"/>
      <c r="F181" s="81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3.25" customHeight="1" x14ac:dyDescent="0.1">
      <c r="A182" s="55"/>
      <c r="B182" s="55"/>
      <c r="C182" s="55"/>
      <c r="D182" s="55"/>
      <c r="E182" s="81"/>
      <c r="F182" s="81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3.25" customHeight="1" x14ac:dyDescent="0.1">
      <c r="A183" s="55"/>
      <c r="B183" s="55"/>
      <c r="C183" s="55"/>
      <c r="D183" s="55"/>
      <c r="E183" s="81"/>
      <c r="F183" s="81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3.25" customHeight="1" x14ac:dyDescent="0.1">
      <c r="A184" s="55"/>
      <c r="B184" s="55"/>
      <c r="C184" s="55"/>
      <c r="D184" s="55"/>
      <c r="E184" s="81"/>
      <c r="F184" s="81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3.25" customHeight="1" x14ac:dyDescent="0.1">
      <c r="A185" s="55"/>
      <c r="B185" s="55"/>
      <c r="C185" s="55"/>
      <c r="D185" s="55"/>
      <c r="E185" s="81"/>
      <c r="F185" s="81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3.25" customHeight="1" x14ac:dyDescent="0.1">
      <c r="A186" s="55"/>
      <c r="B186" s="55"/>
      <c r="C186" s="55"/>
      <c r="D186" s="55"/>
      <c r="E186" s="81"/>
      <c r="F186" s="81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3.25" customHeight="1" x14ac:dyDescent="0.1">
      <c r="A187" s="55"/>
      <c r="B187" s="55"/>
      <c r="C187" s="55"/>
      <c r="D187" s="55"/>
      <c r="E187" s="81"/>
      <c r="F187" s="81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3.25" customHeight="1" x14ac:dyDescent="0.1">
      <c r="A188" s="55"/>
      <c r="B188" s="55"/>
      <c r="C188" s="55"/>
      <c r="D188" s="55"/>
      <c r="E188" s="81"/>
      <c r="F188" s="81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3.25" customHeight="1" x14ac:dyDescent="0.1">
      <c r="A189" s="55"/>
      <c r="B189" s="55"/>
      <c r="C189" s="55"/>
      <c r="D189" s="55"/>
      <c r="E189" s="81"/>
      <c r="F189" s="81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3.25" customHeight="1" x14ac:dyDescent="0.1">
      <c r="A190" s="55"/>
      <c r="B190" s="55"/>
      <c r="C190" s="55"/>
      <c r="D190" s="55"/>
      <c r="E190" s="81"/>
      <c r="F190" s="81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3.25" customHeight="1" x14ac:dyDescent="0.1">
      <c r="A191" s="55"/>
      <c r="B191" s="55"/>
      <c r="C191" s="55"/>
      <c r="D191" s="55"/>
      <c r="E191" s="81"/>
      <c r="F191" s="81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3.25" customHeight="1" x14ac:dyDescent="0.1">
      <c r="A192" s="55"/>
      <c r="B192" s="55"/>
      <c r="C192" s="55"/>
      <c r="D192" s="55"/>
      <c r="E192" s="81"/>
      <c r="F192" s="81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3.25" customHeight="1" x14ac:dyDescent="0.1">
      <c r="A193" s="55"/>
      <c r="B193" s="55"/>
      <c r="C193" s="55"/>
      <c r="D193" s="55"/>
      <c r="E193" s="81"/>
      <c r="F193" s="81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3.25" customHeight="1" x14ac:dyDescent="0.1">
      <c r="A194" s="55"/>
      <c r="B194" s="55"/>
      <c r="C194" s="55"/>
      <c r="D194" s="55"/>
      <c r="E194" s="81"/>
      <c r="F194" s="81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3.25" customHeight="1" x14ac:dyDescent="0.1">
      <c r="A195" s="55"/>
      <c r="B195" s="55"/>
      <c r="C195" s="55"/>
      <c r="D195" s="55"/>
      <c r="E195" s="81"/>
      <c r="F195" s="81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3.25" customHeight="1" x14ac:dyDescent="0.1">
      <c r="A196" s="55"/>
      <c r="B196" s="55"/>
      <c r="C196" s="55"/>
      <c r="D196" s="55"/>
      <c r="E196" s="81"/>
      <c r="F196" s="81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3.25" customHeight="1" x14ac:dyDescent="0.1">
      <c r="A197" s="55"/>
      <c r="B197" s="55"/>
      <c r="C197" s="55"/>
      <c r="D197" s="55"/>
      <c r="E197" s="81"/>
      <c r="F197" s="81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3.25" customHeight="1" x14ac:dyDescent="0.1">
      <c r="A198" s="55"/>
      <c r="B198" s="55"/>
      <c r="C198" s="55"/>
      <c r="D198" s="55"/>
      <c r="E198" s="81"/>
      <c r="F198" s="81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3.25" customHeight="1" x14ac:dyDescent="0.1">
      <c r="A199" s="55"/>
      <c r="B199" s="55"/>
      <c r="C199" s="55"/>
      <c r="D199" s="55"/>
      <c r="E199" s="81"/>
      <c r="F199" s="81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3.25" customHeight="1" x14ac:dyDescent="0.1">
      <c r="A200" s="55"/>
      <c r="B200" s="55"/>
      <c r="C200" s="55"/>
      <c r="D200" s="55"/>
      <c r="E200" s="81"/>
      <c r="F200" s="81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3.25" customHeight="1" x14ac:dyDescent="0.1">
      <c r="A201" s="55"/>
      <c r="B201" s="55"/>
      <c r="C201" s="55"/>
      <c r="D201" s="55"/>
      <c r="E201" s="81"/>
      <c r="F201" s="81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3.25" customHeight="1" x14ac:dyDescent="0.1">
      <c r="A202" s="55"/>
      <c r="B202" s="55"/>
      <c r="C202" s="55"/>
      <c r="D202" s="55"/>
      <c r="E202" s="81"/>
      <c r="F202" s="81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3.25" customHeight="1" x14ac:dyDescent="0.1">
      <c r="A203" s="55"/>
      <c r="B203" s="55"/>
      <c r="C203" s="55"/>
      <c r="D203" s="55"/>
      <c r="E203" s="81"/>
      <c r="F203" s="81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3.25" customHeight="1" x14ac:dyDescent="0.1">
      <c r="A204" s="55"/>
      <c r="B204" s="55"/>
      <c r="C204" s="55"/>
      <c r="D204" s="55"/>
      <c r="E204" s="81"/>
      <c r="F204" s="81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3.25" customHeight="1" x14ac:dyDescent="0.1">
      <c r="A205" s="55"/>
      <c r="B205" s="55"/>
      <c r="C205" s="55"/>
      <c r="D205" s="55"/>
      <c r="E205" s="81"/>
      <c r="F205" s="81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3.25" customHeight="1" x14ac:dyDescent="0.1">
      <c r="A206" s="55"/>
      <c r="B206" s="55"/>
      <c r="C206" s="55"/>
      <c r="D206" s="55"/>
      <c r="E206" s="81"/>
      <c r="F206" s="81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3.25" customHeight="1" x14ac:dyDescent="0.1">
      <c r="A207" s="55"/>
      <c r="B207" s="55"/>
      <c r="C207" s="55"/>
      <c r="D207" s="55"/>
      <c r="E207" s="81"/>
      <c r="F207" s="81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3.25" customHeight="1" x14ac:dyDescent="0.1">
      <c r="A208" s="55"/>
      <c r="B208" s="55"/>
      <c r="C208" s="55"/>
      <c r="D208" s="55"/>
      <c r="E208" s="81"/>
      <c r="F208" s="81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3.25" customHeight="1" x14ac:dyDescent="0.1">
      <c r="A209" s="55"/>
      <c r="B209" s="55"/>
      <c r="C209" s="55"/>
      <c r="D209" s="55"/>
      <c r="E209" s="81"/>
      <c r="F209" s="81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3.25" customHeight="1" x14ac:dyDescent="0.1">
      <c r="A210" s="55"/>
      <c r="B210" s="55"/>
      <c r="C210" s="55"/>
      <c r="D210" s="55"/>
      <c r="E210" s="81"/>
      <c r="F210" s="81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3.25" customHeight="1" x14ac:dyDescent="0.1">
      <c r="A211" s="55"/>
      <c r="B211" s="55"/>
      <c r="C211" s="55"/>
      <c r="D211" s="55"/>
      <c r="E211" s="81"/>
      <c r="F211" s="81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3.25" customHeight="1" x14ac:dyDescent="0.1">
      <c r="A212" s="55"/>
      <c r="B212" s="55"/>
      <c r="C212" s="55"/>
      <c r="D212" s="55"/>
      <c r="E212" s="81"/>
      <c r="F212" s="81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3.25" customHeight="1" x14ac:dyDescent="0.1">
      <c r="A213" s="55"/>
      <c r="B213" s="55"/>
      <c r="C213" s="55"/>
      <c r="D213" s="55"/>
      <c r="E213" s="81"/>
      <c r="F213" s="81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3.25" customHeight="1" x14ac:dyDescent="0.1">
      <c r="A214" s="55"/>
      <c r="B214" s="55"/>
      <c r="C214" s="55"/>
      <c r="D214" s="55"/>
      <c r="E214" s="81"/>
      <c r="F214" s="81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3.25" customHeight="1" x14ac:dyDescent="0.1">
      <c r="A215" s="55"/>
      <c r="B215" s="55"/>
      <c r="C215" s="55"/>
      <c r="D215" s="55"/>
      <c r="E215" s="81"/>
      <c r="F215" s="81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3.25" customHeight="1" x14ac:dyDescent="0.1">
      <c r="A216" s="55"/>
      <c r="B216" s="55"/>
      <c r="C216" s="55"/>
      <c r="D216" s="55"/>
      <c r="E216" s="81"/>
      <c r="F216" s="81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3.25" customHeight="1" x14ac:dyDescent="0.1">
      <c r="A217" s="55"/>
      <c r="B217" s="55"/>
      <c r="C217" s="55"/>
      <c r="D217" s="55"/>
      <c r="E217" s="81"/>
      <c r="F217" s="81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3.25" customHeight="1" x14ac:dyDescent="0.1">
      <c r="A218" s="55"/>
      <c r="B218" s="55"/>
      <c r="C218" s="55"/>
      <c r="D218" s="55"/>
      <c r="E218" s="81"/>
      <c r="F218" s="81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3.25" customHeight="1" x14ac:dyDescent="0.1">
      <c r="A219" s="55"/>
      <c r="B219" s="55"/>
      <c r="C219" s="55"/>
      <c r="D219" s="55"/>
      <c r="E219" s="81"/>
      <c r="F219" s="81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3.25" customHeight="1" x14ac:dyDescent="0.1">
      <c r="A220" s="55"/>
      <c r="B220" s="55"/>
      <c r="C220" s="55"/>
      <c r="D220" s="55"/>
      <c r="E220" s="81"/>
      <c r="F220" s="81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3.25" customHeight="1" x14ac:dyDescent="0.1">
      <c r="A221" s="55"/>
      <c r="B221" s="55"/>
      <c r="C221" s="55"/>
      <c r="D221" s="55"/>
      <c r="E221" s="81"/>
      <c r="F221" s="81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3.25" customHeight="1" x14ac:dyDescent="0.1">
      <c r="A222" s="55"/>
      <c r="B222" s="55"/>
      <c r="C222" s="55"/>
      <c r="D222" s="55"/>
      <c r="E222" s="81"/>
      <c r="F222" s="81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3.25" customHeight="1" x14ac:dyDescent="0.1">
      <c r="A223" s="55"/>
      <c r="B223" s="55"/>
      <c r="C223" s="55"/>
      <c r="D223" s="55"/>
      <c r="E223" s="81"/>
      <c r="F223" s="81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3.25" customHeight="1" x14ac:dyDescent="0.1">
      <c r="A224" s="55"/>
      <c r="B224" s="55"/>
      <c r="C224" s="55"/>
      <c r="D224" s="55"/>
      <c r="E224" s="81"/>
      <c r="F224" s="81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3.25" customHeight="1" x14ac:dyDescent="0.1">
      <c r="A225" s="55"/>
      <c r="B225" s="55"/>
      <c r="C225" s="55"/>
      <c r="D225" s="55"/>
      <c r="E225" s="81"/>
      <c r="F225" s="81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3.25" customHeight="1" x14ac:dyDescent="0.1">
      <c r="A226" s="55"/>
      <c r="B226" s="55"/>
      <c r="C226" s="55"/>
      <c r="D226" s="55"/>
      <c r="E226" s="81"/>
      <c r="F226" s="81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3.25" customHeight="1" x14ac:dyDescent="0.1">
      <c r="A227" s="55"/>
      <c r="B227" s="55"/>
      <c r="C227" s="55"/>
      <c r="D227" s="55"/>
      <c r="E227" s="81"/>
      <c r="F227" s="81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3.25" customHeight="1" x14ac:dyDescent="0.1">
      <c r="A228" s="55"/>
      <c r="B228" s="55"/>
      <c r="C228" s="55"/>
      <c r="D228" s="55"/>
      <c r="E228" s="81"/>
      <c r="F228" s="81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3.25" customHeight="1" x14ac:dyDescent="0.1">
      <c r="A229" s="55"/>
      <c r="B229" s="55"/>
      <c r="C229" s="55"/>
      <c r="D229" s="55"/>
      <c r="E229" s="81"/>
      <c r="F229" s="81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3.25" customHeight="1" x14ac:dyDescent="0.1">
      <c r="A230" s="55"/>
      <c r="B230" s="55"/>
      <c r="C230" s="55"/>
      <c r="D230" s="55"/>
      <c r="E230" s="81"/>
      <c r="F230" s="81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3.25" customHeight="1" x14ac:dyDescent="0.1">
      <c r="A231" s="55"/>
      <c r="B231" s="55"/>
      <c r="C231" s="55"/>
      <c r="D231" s="55"/>
      <c r="E231" s="81"/>
      <c r="F231" s="81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3.25" customHeight="1" x14ac:dyDescent="0.1">
      <c r="A232" s="55"/>
      <c r="B232" s="55"/>
      <c r="C232" s="55"/>
      <c r="D232" s="55"/>
      <c r="E232" s="81"/>
      <c r="F232" s="81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3.25" customHeight="1" x14ac:dyDescent="0.1">
      <c r="A233" s="55"/>
      <c r="B233" s="55"/>
      <c r="C233" s="55"/>
      <c r="D233" s="55"/>
      <c r="E233" s="81"/>
      <c r="F233" s="81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3.25" customHeight="1" x14ac:dyDescent="0.1">
      <c r="A234" s="55"/>
      <c r="B234" s="55"/>
      <c r="C234" s="55"/>
      <c r="D234" s="55"/>
      <c r="E234" s="81"/>
      <c r="F234" s="81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3.25" customHeight="1" x14ac:dyDescent="0.1">
      <c r="A235" s="55"/>
      <c r="B235" s="55"/>
      <c r="C235" s="55"/>
      <c r="D235" s="55"/>
      <c r="E235" s="81"/>
      <c r="F235" s="81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3.25" customHeight="1" x14ac:dyDescent="0.1">
      <c r="A236" s="55"/>
      <c r="B236" s="55"/>
      <c r="C236" s="55"/>
      <c r="D236" s="55"/>
      <c r="E236" s="81"/>
      <c r="F236" s="81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3.25" customHeight="1" x14ac:dyDescent="0.1">
      <c r="A237" s="55"/>
      <c r="B237" s="55"/>
      <c r="C237" s="55"/>
      <c r="D237" s="55"/>
      <c r="E237" s="81"/>
      <c r="F237" s="81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3.25" customHeight="1" x14ac:dyDescent="0.1">
      <c r="A238" s="55"/>
      <c r="B238" s="55"/>
      <c r="C238" s="55"/>
      <c r="D238" s="55"/>
      <c r="E238" s="81"/>
      <c r="F238" s="81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3.25" customHeight="1" x14ac:dyDescent="0.1">
      <c r="A239" s="55"/>
      <c r="B239" s="55"/>
      <c r="C239" s="55"/>
      <c r="D239" s="55"/>
      <c r="E239" s="81"/>
      <c r="F239" s="81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3.25" customHeight="1" x14ac:dyDescent="0.1">
      <c r="A240" s="55"/>
      <c r="B240" s="55"/>
      <c r="C240" s="55"/>
      <c r="D240" s="55"/>
      <c r="E240" s="81"/>
      <c r="F240" s="81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3.25" customHeight="1" x14ac:dyDescent="0.1">
      <c r="A241" s="55"/>
      <c r="B241" s="55"/>
      <c r="C241" s="55"/>
      <c r="D241" s="55"/>
      <c r="E241" s="81"/>
      <c r="F241" s="81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3.25" customHeight="1" x14ac:dyDescent="0.1">
      <c r="A242" s="55"/>
      <c r="B242" s="55"/>
      <c r="C242" s="55"/>
      <c r="D242" s="55"/>
      <c r="E242" s="81"/>
      <c r="F242" s="81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3.25" customHeight="1" x14ac:dyDescent="0.1">
      <c r="A243" s="55"/>
      <c r="B243" s="55"/>
      <c r="C243" s="55"/>
      <c r="D243" s="55"/>
      <c r="E243" s="81"/>
      <c r="F243" s="81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3.25" customHeight="1" x14ac:dyDescent="0.1">
      <c r="A244" s="55"/>
      <c r="B244" s="55"/>
      <c r="C244" s="55"/>
      <c r="D244" s="55"/>
      <c r="E244" s="81"/>
      <c r="F244" s="81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3.25" customHeight="1" x14ac:dyDescent="0.1">
      <c r="A245" s="55"/>
      <c r="B245" s="55"/>
      <c r="C245" s="55"/>
      <c r="D245" s="55"/>
      <c r="E245" s="81"/>
      <c r="F245" s="81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3.25" customHeight="1" x14ac:dyDescent="0.1">
      <c r="A246" s="55"/>
      <c r="B246" s="55"/>
      <c r="C246" s="55"/>
      <c r="D246" s="55"/>
      <c r="E246" s="81"/>
      <c r="F246" s="81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3.25" customHeight="1" x14ac:dyDescent="0.1">
      <c r="A247" s="55"/>
      <c r="B247" s="55"/>
      <c r="C247" s="55"/>
      <c r="D247" s="55"/>
      <c r="E247" s="81"/>
      <c r="F247" s="81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3.25" customHeight="1" x14ac:dyDescent="0.1">
      <c r="A248" s="55"/>
      <c r="B248" s="55"/>
      <c r="C248" s="55"/>
      <c r="D248" s="55"/>
      <c r="E248" s="81"/>
      <c r="F248" s="81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3.25" customHeight="1" x14ac:dyDescent="0.1">
      <c r="A249" s="55"/>
      <c r="B249" s="55"/>
      <c r="C249" s="55"/>
      <c r="D249" s="55"/>
      <c r="E249" s="81"/>
      <c r="F249" s="81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3.25" customHeight="1" x14ac:dyDescent="0.1">
      <c r="A250" s="55"/>
      <c r="B250" s="55"/>
      <c r="C250" s="55"/>
      <c r="D250" s="55"/>
      <c r="E250" s="81"/>
      <c r="F250" s="81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3.25" customHeight="1" x14ac:dyDescent="0.1">
      <c r="A251" s="55"/>
      <c r="B251" s="55"/>
      <c r="C251" s="55"/>
      <c r="D251" s="55"/>
      <c r="E251" s="81"/>
      <c r="F251" s="81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3.25" customHeight="1" x14ac:dyDescent="0.1">
      <c r="A252" s="55"/>
      <c r="B252" s="55"/>
      <c r="C252" s="55"/>
      <c r="D252" s="55"/>
      <c r="E252" s="81"/>
      <c r="F252" s="81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3.25" customHeight="1" x14ac:dyDescent="0.1">
      <c r="A253" s="55"/>
      <c r="B253" s="55"/>
      <c r="C253" s="55"/>
      <c r="D253" s="55"/>
      <c r="E253" s="81"/>
      <c r="F253" s="81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3.25" customHeight="1" x14ac:dyDescent="0.1">
      <c r="A254" s="55"/>
      <c r="B254" s="55"/>
      <c r="C254" s="55"/>
      <c r="D254" s="55"/>
      <c r="E254" s="81"/>
      <c r="F254" s="81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3.25" customHeight="1" x14ac:dyDescent="0.1">
      <c r="A255" s="55"/>
      <c r="B255" s="55"/>
      <c r="C255" s="55"/>
      <c r="D255" s="55"/>
      <c r="E255" s="81"/>
      <c r="F255" s="81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3.25" customHeight="1" x14ac:dyDescent="0.1">
      <c r="A256" s="55"/>
      <c r="B256" s="55"/>
      <c r="C256" s="55"/>
      <c r="D256" s="55"/>
      <c r="E256" s="81"/>
      <c r="F256" s="81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3.25" customHeight="1" x14ac:dyDescent="0.1">
      <c r="A257" s="55"/>
      <c r="B257" s="55"/>
      <c r="C257" s="55"/>
      <c r="D257" s="55"/>
      <c r="E257" s="81"/>
      <c r="F257" s="81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3.25" customHeight="1" x14ac:dyDescent="0.1">
      <c r="A258" s="55"/>
      <c r="B258" s="55"/>
      <c r="C258" s="55"/>
      <c r="D258" s="55"/>
      <c r="E258" s="81"/>
      <c r="F258" s="81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3.25" customHeight="1" x14ac:dyDescent="0.1">
      <c r="A259" s="55"/>
      <c r="B259" s="55"/>
      <c r="C259" s="55"/>
      <c r="D259" s="55"/>
      <c r="E259" s="81"/>
      <c r="F259" s="81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3.25" customHeight="1" x14ac:dyDescent="0.1">
      <c r="A260" s="55"/>
      <c r="B260" s="55"/>
      <c r="C260" s="55"/>
      <c r="D260" s="55"/>
      <c r="E260" s="81"/>
      <c r="F260" s="81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3.25" customHeight="1" x14ac:dyDescent="0.1">
      <c r="A261" s="55"/>
      <c r="B261" s="55"/>
      <c r="C261" s="55"/>
      <c r="D261" s="55"/>
      <c r="E261" s="81"/>
      <c r="F261" s="81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3.25" customHeight="1" x14ac:dyDescent="0.1">
      <c r="A262" s="55"/>
      <c r="B262" s="55"/>
      <c r="C262" s="55"/>
      <c r="D262" s="55"/>
      <c r="E262" s="81"/>
      <c r="F262" s="81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3.25" customHeight="1" x14ac:dyDescent="0.1">
      <c r="A263" s="55"/>
      <c r="B263" s="55"/>
      <c r="C263" s="55"/>
      <c r="D263" s="55"/>
      <c r="E263" s="81"/>
      <c r="F263" s="81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3.25" customHeight="1" x14ac:dyDescent="0.1">
      <c r="A264" s="55"/>
      <c r="B264" s="55"/>
      <c r="C264" s="55"/>
      <c r="D264" s="55"/>
      <c r="E264" s="81"/>
      <c r="F264" s="81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3.25" customHeight="1" x14ac:dyDescent="0.1">
      <c r="A265" s="55"/>
      <c r="B265" s="55"/>
      <c r="C265" s="55"/>
      <c r="D265" s="55"/>
      <c r="E265" s="81"/>
      <c r="F265" s="81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3.25" customHeight="1" x14ac:dyDescent="0.1">
      <c r="A266" s="55"/>
      <c r="B266" s="55"/>
      <c r="C266" s="55"/>
      <c r="D266" s="55"/>
      <c r="E266" s="81"/>
      <c r="F266" s="81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3.25" customHeight="1" x14ac:dyDescent="0.1">
      <c r="A267" s="55"/>
      <c r="B267" s="55"/>
      <c r="C267" s="55"/>
      <c r="D267" s="55"/>
      <c r="E267" s="81"/>
      <c r="F267" s="81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3.25" customHeight="1" x14ac:dyDescent="0.1">
      <c r="A268" s="55"/>
      <c r="B268" s="55"/>
      <c r="C268" s="55"/>
      <c r="D268" s="55"/>
      <c r="E268" s="81"/>
      <c r="F268" s="81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3.25" customHeight="1" x14ac:dyDescent="0.1">
      <c r="A269" s="55"/>
      <c r="B269" s="55"/>
      <c r="C269" s="55"/>
      <c r="D269" s="55"/>
      <c r="E269" s="81"/>
      <c r="F269" s="81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3.25" customHeight="1" x14ac:dyDescent="0.1">
      <c r="A270" s="55"/>
      <c r="B270" s="55"/>
      <c r="C270" s="55"/>
      <c r="D270" s="55"/>
      <c r="E270" s="81"/>
      <c r="F270" s="81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3.25" customHeight="1" x14ac:dyDescent="0.1">
      <c r="A271" s="55"/>
      <c r="B271" s="55"/>
      <c r="C271" s="55"/>
      <c r="D271" s="55"/>
      <c r="E271" s="81"/>
      <c r="F271" s="81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3.25" customHeight="1" x14ac:dyDescent="0.1">
      <c r="A272" s="55"/>
      <c r="B272" s="55"/>
      <c r="C272" s="55"/>
      <c r="D272" s="55"/>
      <c r="E272" s="81"/>
      <c r="F272" s="81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3.25" customHeight="1" x14ac:dyDescent="0.1">
      <c r="A273" s="55"/>
      <c r="B273" s="55"/>
      <c r="C273" s="55"/>
      <c r="D273" s="55"/>
      <c r="E273" s="81"/>
      <c r="F273" s="81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3.25" customHeight="1" x14ac:dyDescent="0.1">
      <c r="A274" s="55"/>
      <c r="B274" s="55"/>
      <c r="C274" s="55"/>
      <c r="D274" s="55"/>
      <c r="E274" s="81"/>
      <c r="F274" s="81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3.25" customHeight="1" x14ac:dyDescent="0.1">
      <c r="A275" s="55"/>
      <c r="B275" s="55"/>
      <c r="C275" s="55"/>
      <c r="D275" s="55"/>
      <c r="E275" s="81"/>
      <c r="F275" s="81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3.25" customHeight="1" x14ac:dyDescent="0.1">
      <c r="A276" s="55"/>
      <c r="B276" s="55"/>
      <c r="C276" s="55"/>
      <c r="D276" s="55"/>
      <c r="E276" s="81"/>
      <c r="F276" s="81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3.25" customHeight="1" x14ac:dyDescent="0.1">
      <c r="A277" s="55"/>
      <c r="B277" s="55"/>
      <c r="C277" s="55"/>
      <c r="D277" s="55"/>
      <c r="E277" s="81"/>
      <c r="F277" s="81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3.25" customHeight="1" x14ac:dyDescent="0.1">
      <c r="A278" s="55"/>
      <c r="B278" s="55"/>
      <c r="C278" s="55"/>
      <c r="D278" s="55"/>
      <c r="E278" s="81"/>
      <c r="F278" s="81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3.25" customHeight="1" x14ac:dyDescent="0.1">
      <c r="A279" s="55"/>
      <c r="B279" s="55"/>
      <c r="C279" s="55"/>
      <c r="D279" s="55"/>
      <c r="E279" s="81"/>
      <c r="F279" s="81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3.25" customHeight="1" x14ac:dyDescent="0.1">
      <c r="A280" s="55"/>
      <c r="B280" s="55"/>
      <c r="C280" s="55"/>
      <c r="D280" s="55"/>
      <c r="E280" s="81"/>
      <c r="F280" s="81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3.25" customHeight="1" x14ac:dyDescent="0.1">
      <c r="A281" s="55"/>
      <c r="B281" s="55"/>
      <c r="C281" s="55"/>
      <c r="D281" s="55"/>
      <c r="E281" s="81"/>
      <c r="F281" s="81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3.25" customHeight="1" x14ac:dyDescent="0.1">
      <c r="A282" s="55"/>
      <c r="B282" s="55"/>
      <c r="C282" s="55"/>
      <c r="D282" s="55"/>
      <c r="E282" s="81"/>
      <c r="F282" s="81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3.25" customHeight="1" x14ac:dyDescent="0.1">
      <c r="A283" s="55"/>
      <c r="B283" s="55"/>
      <c r="C283" s="55"/>
      <c r="D283" s="55"/>
      <c r="E283" s="81"/>
      <c r="F283" s="81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3.25" customHeight="1" x14ac:dyDescent="0.1">
      <c r="A284" s="55"/>
      <c r="B284" s="55"/>
      <c r="C284" s="55"/>
      <c r="D284" s="55"/>
      <c r="E284" s="81"/>
      <c r="F284" s="81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3.25" customHeight="1" x14ac:dyDescent="0.1">
      <c r="A285" s="55"/>
      <c r="B285" s="55"/>
      <c r="C285" s="55"/>
      <c r="D285" s="55"/>
      <c r="E285" s="81"/>
      <c r="F285" s="81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3.25" customHeight="1" x14ac:dyDescent="0.1">
      <c r="A286" s="55"/>
      <c r="B286" s="55"/>
      <c r="C286" s="55"/>
      <c r="D286" s="55"/>
      <c r="E286" s="81"/>
      <c r="F286" s="81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3.25" customHeight="1" x14ac:dyDescent="0.1">
      <c r="A287" s="55"/>
      <c r="B287" s="55"/>
      <c r="C287" s="55"/>
      <c r="D287" s="55"/>
      <c r="E287" s="81"/>
      <c r="F287" s="81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3.25" customHeight="1" x14ac:dyDescent="0.1">
      <c r="A288" s="55"/>
      <c r="B288" s="55"/>
      <c r="C288" s="55"/>
      <c r="D288" s="55"/>
      <c r="E288" s="81"/>
      <c r="F288" s="81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3.25" customHeight="1" x14ac:dyDescent="0.1">
      <c r="A289" s="55"/>
      <c r="B289" s="55"/>
      <c r="C289" s="55"/>
      <c r="D289" s="55"/>
      <c r="E289" s="81"/>
      <c r="F289" s="81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3.25" customHeight="1" x14ac:dyDescent="0.1">
      <c r="A290" s="55"/>
      <c r="B290" s="55"/>
      <c r="C290" s="55"/>
      <c r="D290" s="55"/>
      <c r="E290" s="81"/>
      <c r="F290" s="81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3.25" customHeight="1" x14ac:dyDescent="0.1">
      <c r="A291" s="55"/>
      <c r="B291" s="55"/>
      <c r="C291" s="55"/>
      <c r="D291" s="55"/>
      <c r="E291" s="81"/>
      <c r="F291" s="81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3.25" customHeight="1" x14ac:dyDescent="0.1">
      <c r="A292" s="55"/>
      <c r="B292" s="55"/>
      <c r="C292" s="55"/>
      <c r="D292" s="55"/>
      <c r="E292" s="81"/>
      <c r="F292" s="81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3.25" customHeight="1" x14ac:dyDescent="0.1">
      <c r="A293" s="55"/>
      <c r="B293" s="55"/>
      <c r="C293" s="55"/>
      <c r="D293" s="55"/>
      <c r="E293" s="81"/>
      <c r="F293" s="81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3.25" customHeight="1" x14ac:dyDescent="0.1">
      <c r="A294" s="55"/>
      <c r="B294" s="55"/>
      <c r="C294" s="55"/>
      <c r="D294" s="55"/>
      <c r="E294" s="81"/>
      <c r="F294" s="81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3.25" customHeight="1" x14ac:dyDescent="0.1">
      <c r="A295" s="55"/>
      <c r="B295" s="55"/>
      <c r="C295" s="55"/>
      <c r="D295" s="55"/>
      <c r="E295" s="81"/>
      <c r="F295" s="81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3.25" customHeight="1" x14ac:dyDescent="0.1">
      <c r="A296" s="55"/>
      <c r="B296" s="55"/>
      <c r="C296" s="55"/>
      <c r="D296" s="55"/>
      <c r="E296" s="81"/>
      <c r="F296" s="81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3.25" customHeight="1" x14ac:dyDescent="0.1">
      <c r="A297" s="55"/>
      <c r="B297" s="55"/>
      <c r="C297" s="55"/>
      <c r="D297" s="55"/>
      <c r="E297" s="81"/>
      <c r="F297" s="81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3.25" customHeight="1" x14ac:dyDescent="0.1">
      <c r="A298" s="55"/>
      <c r="B298" s="55"/>
      <c r="C298" s="55"/>
      <c r="D298" s="55"/>
      <c r="E298" s="81"/>
      <c r="F298" s="81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3.25" customHeight="1" x14ac:dyDescent="0.1">
      <c r="A299" s="55"/>
      <c r="B299" s="55"/>
      <c r="C299" s="55"/>
      <c r="D299" s="55"/>
      <c r="E299" s="81"/>
      <c r="F299" s="81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3.25" customHeight="1" x14ac:dyDescent="0.1">
      <c r="A300" s="55"/>
      <c r="B300" s="55"/>
      <c r="C300" s="55"/>
      <c r="D300" s="55"/>
      <c r="E300" s="81"/>
      <c r="F300" s="81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3.25" customHeight="1" x14ac:dyDescent="0.1">
      <c r="A301" s="55"/>
      <c r="B301" s="55"/>
      <c r="C301" s="55"/>
      <c r="D301" s="55"/>
      <c r="E301" s="81"/>
      <c r="F301" s="81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3.25" customHeight="1" x14ac:dyDescent="0.1">
      <c r="A302" s="55"/>
      <c r="B302" s="55"/>
      <c r="C302" s="55"/>
      <c r="D302" s="55"/>
      <c r="E302" s="81"/>
      <c r="F302" s="81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3.25" customHeight="1" x14ac:dyDescent="0.1">
      <c r="A303" s="55"/>
      <c r="B303" s="55"/>
      <c r="C303" s="55"/>
      <c r="D303" s="55"/>
      <c r="E303" s="81"/>
      <c r="F303" s="81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3.25" customHeight="1" x14ac:dyDescent="0.1">
      <c r="A304" s="55"/>
      <c r="B304" s="55"/>
      <c r="C304" s="55"/>
      <c r="D304" s="55"/>
      <c r="E304" s="81"/>
      <c r="F304" s="81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3.25" customHeight="1" x14ac:dyDescent="0.1">
      <c r="A305" s="55"/>
      <c r="B305" s="55"/>
      <c r="C305" s="55"/>
      <c r="D305" s="55"/>
      <c r="E305" s="81"/>
      <c r="F305" s="81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3.25" customHeight="1" x14ac:dyDescent="0.1">
      <c r="A306" s="55"/>
      <c r="B306" s="55"/>
      <c r="C306" s="55"/>
      <c r="D306" s="55"/>
      <c r="E306" s="81"/>
      <c r="F306" s="81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3.25" customHeight="1" x14ac:dyDescent="0.1">
      <c r="A307" s="55"/>
      <c r="B307" s="55"/>
      <c r="C307" s="55"/>
      <c r="D307" s="55"/>
      <c r="E307" s="81"/>
      <c r="F307" s="81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3.25" customHeight="1" x14ac:dyDescent="0.1">
      <c r="A308" s="55"/>
      <c r="B308" s="55"/>
      <c r="C308" s="55"/>
      <c r="D308" s="55"/>
      <c r="E308" s="81"/>
      <c r="F308" s="81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3.25" customHeight="1" x14ac:dyDescent="0.1">
      <c r="A309" s="55"/>
      <c r="B309" s="55"/>
      <c r="C309" s="55"/>
      <c r="D309" s="55"/>
      <c r="E309" s="81"/>
      <c r="F309" s="81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3.25" customHeight="1" x14ac:dyDescent="0.1">
      <c r="A310" s="55"/>
      <c r="B310" s="55"/>
      <c r="C310" s="55"/>
      <c r="D310" s="55"/>
      <c r="E310" s="81"/>
      <c r="F310" s="81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3.25" customHeight="1" x14ac:dyDescent="0.1">
      <c r="A311" s="55"/>
      <c r="B311" s="55"/>
      <c r="C311" s="55"/>
      <c r="D311" s="55"/>
      <c r="E311" s="81"/>
      <c r="F311" s="81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3.25" customHeight="1" x14ac:dyDescent="0.1">
      <c r="A312" s="55"/>
      <c r="B312" s="55"/>
      <c r="C312" s="55"/>
      <c r="D312" s="55"/>
      <c r="E312" s="81"/>
      <c r="F312" s="81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3.25" customHeight="1" x14ac:dyDescent="0.1">
      <c r="A313" s="55"/>
      <c r="B313" s="55"/>
      <c r="C313" s="55"/>
      <c r="D313" s="55"/>
      <c r="E313" s="81"/>
      <c r="F313" s="81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3.25" customHeight="1" x14ac:dyDescent="0.1">
      <c r="A314" s="55"/>
      <c r="B314" s="55"/>
      <c r="C314" s="55"/>
      <c r="D314" s="55"/>
      <c r="E314" s="81"/>
      <c r="F314" s="81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3.25" customHeight="1" x14ac:dyDescent="0.1">
      <c r="A315" s="55"/>
      <c r="B315" s="55"/>
      <c r="C315" s="55"/>
      <c r="D315" s="55"/>
      <c r="E315" s="81"/>
      <c r="F315" s="81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3.25" customHeight="1" x14ac:dyDescent="0.1">
      <c r="A316" s="55"/>
      <c r="B316" s="55"/>
      <c r="C316" s="55"/>
      <c r="D316" s="55"/>
      <c r="E316" s="81"/>
      <c r="F316" s="81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3.25" customHeight="1" x14ac:dyDescent="0.1">
      <c r="A317" s="55"/>
      <c r="B317" s="55"/>
      <c r="C317" s="55"/>
      <c r="D317" s="55"/>
      <c r="E317" s="81"/>
      <c r="F317" s="81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3.25" customHeight="1" x14ac:dyDescent="0.1">
      <c r="A318" s="55"/>
      <c r="B318" s="55"/>
      <c r="C318" s="55"/>
      <c r="D318" s="55"/>
      <c r="E318" s="81"/>
      <c r="F318" s="81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3.25" customHeight="1" x14ac:dyDescent="0.1">
      <c r="A319" s="55"/>
      <c r="B319" s="55"/>
      <c r="C319" s="55"/>
      <c r="D319" s="55"/>
      <c r="E319" s="81"/>
      <c r="F319" s="81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3.25" customHeight="1" x14ac:dyDescent="0.1">
      <c r="A320" s="55"/>
      <c r="B320" s="55"/>
      <c r="C320" s="55"/>
      <c r="D320" s="55"/>
      <c r="E320" s="81"/>
      <c r="F320" s="81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3.25" customHeight="1" x14ac:dyDescent="0.1">
      <c r="A321" s="55"/>
      <c r="B321" s="55"/>
      <c r="C321" s="55"/>
      <c r="D321" s="55"/>
      <c r="E321" s="81"/>
      <c r="F321" s="81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3.25" customHeight="1" x14ac:dyDescent="0.1">
      <c r="A322" s="55"/>
      <c r="B322" s="55"/>
      <c r="C322" s="55"/>
      <c r="D322" s="55"/>
      <c r="E322" s="81"/>
      <c r="F322" s="81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3.25" customHeight="1" x14ac:dyDescent="0.1">
      <c r="A323" s="55"/>
      <c r="B323" s="55"/>
      <c r="C323" s="55"/>
      <c r="D323" s="55"/>
      <c r="E323" s="81"/>
      <c r="F323" s="81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3.25" customHeight="1" x14ac:dyDescent="0.1">
      <c r="A324" s="55"/>
      <c r="B324" s="55"/>
      <c r="C324" s="55"/>
      <c r="D324" s="55"/>
      <c r="E324" s="81"/>
      <c r="F324" s="81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3.25" customHeight="1" x14ac:dyDescent="0.1">
      <c r="A325" s="55"/>
      <c r="B325" s="55"/>
      <c r="C325" s="55"/>
      <c r="D325" s="55"/>
      <c r="E325" s="81"/>
      <c r="F325" s="81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3.25" customHeight="1" x14ac:dyDescent="0.1">
      <c r="A326" s="55"/>
      <c r="B326" s="55"/>
      <c r="C326" s="55"/>
      <c r="D326" s="55"/>
      <c r="E326" s="81"/>
      <c r="F326" s="81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3.25" customHeight="1" x14ac:dyDescent="0.1">
      <c r="A327" s="55"/>
      <c r="B327" s="55"/>
      <c r="C327" s="55"/>
      <c r="D327" s="55"/>
      <c r="E327" s="81"/>
      <c r="F327" s="81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3.25" customHeight="1" x14ac:dyDescent="0.1">
      <c r="A328" s="55"/>
      <c r="B328" s="55"/>
      <c r="C328" s="55"/>
      <c r="D328" s="55"/>
      <c r="E328" s="81"/>
      <c r="F328" s="81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3.25" customHeight="1" x14ac:dyDescent="0.1">
      <c r="A329" s="55"/>
      <c r="B329" s="55"/>
      <c r="C329" s="55"/>
      <c r="D329" s="55"/>
      <c r="E329" s="81"/>
      <c r="F329" s="81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3.25" customHeight="1" x14ac:dyDescent="0.1">
      <c r="A330" s="55"/>
      <c r="B330" s="55"/>
      <c r="C330" s="55"/>
      <c r="D330" s="55"/>
      <c r="E330" s="81"/>
      <c r="F330" s="81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3.25" customHeight="1" x14ac:dyDescent="0.1">
      <c r="A331" s="55"/>
      <c r="B331" s="55"/>
      <c r="C331" s="55"/>
      <c r="D331" s="55"/>
      <c r="E331" s="81"/>
      <c r="F331" s="81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3.25" customHeight="1" x14ac:dyDescent="0.1">
      <c r="A332" s="55"/>
      <c r="B332" s="55"/>
      <c r="C332" s="55"/>
      <c r="D332" s="55"/>
      <c r="E332" s="81"/>
      <c r="F332" s="81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3.25" customHeight="1" x14ac:dyDescent="0.1">
      <c r="A333" s="55"/>
      <c r="B333" s="55"/>
      <c r="C333" s="55"/>
      <c r="D333" s="55"/>
      <c r="E333" s="81"/>
      <c r="F333" s="81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3.25" customHeight="1" x14ac:dyDescent="0.1">
      <c r="A334" s="55"/>
      <c r="B334" s="55"/>
      <c r="C334" s="55"/>
      <c r="D334" s="55"/>
      <c r="E334" s="81"/>
      <c r="F334" s="81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3.25" customHeight="1" x14ac:dyDescent="0.1">
      <c r="A335" s="55"/>
      <c r="B335" s="55"/>
      <c r="C335" s="55"/>
      <c r="D335" s="55"/>
      <c r="E335" s="81"/>
      <c r="F335" s="81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3.25" customHeight="1" x14ac:dyDescent="0.1">
      <c r="A336" s="55"/>
      <c r="B336" s="55"/>
      <c r="C336" s="55"/>
      <c r="D336" s="55"/>
      <c r="E336" s="81"/>
      <c r="F336" s="81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3.25" customHeight="1" x14ac:dyDescent="0.1">
      <c r="A337" s="55"/>
      <c r="B337" s="55"/>
      <c r="C337" s="55"/>
      <c r="D337" s="55"/>
      <c r="E337" s="81"/>
      <c r="F337" s="81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3.25" customHeight="1" x14ac:dyDescent="0.1">
      <c r="A338" s="55"/>
      <c r="B338" s="55"/>
      <c r="C338" s="55"/>
      <c r="D338" s="55"/>
      <c r="E338" s="81"/>
      <c r="F338" s="81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3.25" customHeight="1" x14ac:dyDescent="0.1">
      <c r="A339" s="55"/>
      <c r="B339" s="55"/>
      <c r="C339" s="55"/>
      <c r="D339" s="55"/>
      <c r="E339" s="81"/>
      <c r="F339" s="81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3.25" customHeight="1" x14ac:dyDescent="0.1">
      <c r="A340" s="55"/>
      <c r="B340" s="55"/>
      <c r="C340" s="55"/>
      <c r="D340" s="55"/>
      <c r="E340" s="81"/>
      <c r="F340" s="81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3.25" customHeight="1" x14ac:dyDescent="0.1">
      <c r="A341" s="55"/>
      <c r="B341" s="55"/>
      <c r="C341" s="55"/>
      <c r="D341" s="55"/>
      <c r="E341" s="81"/>
      <c r="F341" s="81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3.25" customHeight="1" x14ac:dyDescent="0.1">
      <c r="A342" s="55"/>
      <c r="B342" s="55"/>
      <c r="C342" s="55"/>
      <c r="D342" s="55"/>
      <c r="E342" s="81"/>
      <c r="F342" s="81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3.25" customHeight="1" x14ac:dyDescent="0.1">
      <c r="A343" s="55"/>
      <c r="B343" s="55"/>
      <c r="C343" s="55"/>
      <c r="D343" s="55"/>
      <c r="E343" s="81"/>
      <c r="F343" s="81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3.25" customHeight="1" x14ac:dyDescent="0.1">
      <c r="A344" s="55"/>
      <c r="B344" s="55"/>
      <c r="C344" s="55"/>
      <c r="D344" s="55"/>
      <c r="E344" s="81"/>
      <c r="F344" s="81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3.25" customHeight="1" x14ac:dyDescent="0.1">
      <c r="A345" s="55"/>
      <c r="B345" s="55"/>
      <c r="C345" s="55"/>
      <c r="D345" s="55"/>
      <c r="E345" s="81"/>
      <c r="F345" s="81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3.25" customHeight="1" x14ac:dyDescent="0.1">
      <c r="A346" s="55"/>
      <c r="B346" s="55"/>
      <c r="C346" s="55"/>
      <c r="D346" s="55"/>
      <c r="E346" s="81"/>
      <c r="F346" s="81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3.25" customHeight="1" x14ac:dyDescent="0.1">
      <c r="A347" s="55"/>
      <c r="B347" s="55"/>
      <c r="C347" s="55"/>
      <c r="D347" s="55"/>
      <c r="E347" s="81"/>
      <c r="F347" s="81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3.25" customHeight="1" x14ac:dyDescent="0.1">
      <c r="A348" s="55"/>
      <c r="B348" s="55"/>
      <c r="C348" s="55"/>
      <c r="D348" s="55"/>
      <c r="E348" s="81"/>
      <c r="F348" s="81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3.25" customHeight="1" x14ac:dyDescent="0.1">
      <c r="A349" s="55"/>
      <c r="B349" s="55"/>
      <c r="C349" s="55"/>
      <c r="D349" s="55"/>
      <c r="E349" s="81"/>
      <c r="F349" s="81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3.25" customHeight="1" x14ac:dyDescent="0.1">
      <c r="A350" s="55"/>
      <c r="B350" s="55"/>
      <c r="C350" s="55"/>
      <c r="D350" s="55"/>
      <c r="E350" s="81"/>
      <c r="F350" s="81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3.25" customHeight="1" x14ac:dyDescent="0.1">
      <c r="A351" s="55"/>
      <c r="B351" s="55"/>
      <c r="C351" s="55"/>
      <c r="D351" s="55"/>
      <c r="E351" s="81"/>
      <c r="F351" s="81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3.25" customHeight="1" x14ac:dyDescent="0.1">
      <c r="A352" s="55"/>
      <c r="B352" s="55"/>
      <c r="C352" s="55"/>
      <c r="D352" s="55"/>
      <c r="E352" s="81"/>
      <c r="F352" s="81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3.25" customHeight="1" x14ac:dyDescent="0.1">
      <c r="A353" s="55"/>
      <c r="B353" s="55"/>
      <c r="C353" s="55"/>
      <c r="D353" s="55"/>
      <c r="E353" s="81"/>
      <c r="F353" s="81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3.25" customHeight="1" x14ac:dyDescent="0.1">
      <c r="A354" s="55"/>
      <c r="B354" s="55"/>
      <c r="C354" s="55"/>
      <c r="D354" s="55"/>
      <c r="E354" s="81"/>
      <c r="F354" s="81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3.25" customHeight="1" x14ac:dyDescent="0.1">
      <c r="A355" s="55"/>
      <c r="B355" s="55"/>
      <c r="C355" s="55"/>
      <c r="D355" s="55"/>
      <c r="E355" s="81"/>
      <c r="F355" s="81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3.25" customHeight="1" x14ac:dyDescent="0.1">
      <c r="A356" s="55"/>
      <c r="B356" s="55"/>
      <c r="C356" s="55"/>
      <c r="D356" s="55"/>
      <c r="E356" s="81"/>
      <c r="F356" s="81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3.25" customHeight="1" x14ac:dyDescent="0.1">
      <c r="A357" s="55"/>
      <c r="B357" s="55"/>
      <c r="C357" s="55"/>
      <c r="D357" s="55"/>
      <c r="E357" s="81"/>
      <c r="F357" s="81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3.25" customHeight="1" x14ac:dyDescent="0.1">
      <c r="A358" s="55"/>
      <c r="B358" s="55"/>
      <c r="C358" s="55"/>
      <c r="D358" s="55"/>
      <c r="E358" s="81"/>
      <c r="F358" s="81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3.25" customHeight="1" x14ac:dyDescent="0.1">
      <c r="A359" s="55"/>
      <c r="B359" s="55"/>
      <c r="C359" s="55"/>
      <c r="D359" s="55"/>
      <c r="E359" s="81"/>
      <c r="F359" s="81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3.25" customHeight="1" x14ac:dyDescent="0.1">
      <c r="A360" s="55"/>
      <c r="B360" s="55"/>
      <c r="C360" s="55"/>
      <c r="D360" s="55"/>
      <c r="E360" s="81"/>
      <c r="F360" s="81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3.25" customHeight="1" x14ac:dyDescent="0.1">
      <c r="A361" s="55"/>
      <c r="B361" s="55"/>
      <c r="C361" s="55"/>
      <c r="D361" s="55"/>
      <c r="E361" s="81"/>
      <c r="F361" s="81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3.25" customHeight="1" x14ac:dyDescent="0.1">
      <c r="A362" s="55"/>
      <c r="B362" s="55"/>
      <c r="C362" s="55"/>
      <c r="D362" s="55"/>
      <c r="E362" s="81"/>
      <c r="F362" s="81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3.25" customHeight="1" x14ac:dyDescent="0.1">
      <c r="A363" s="55"/>
      <c r="B363" s="55"/>
      <c r="C363" s="55"/>
      <c r="D363" s="55"/>
      <c r="E363" s="81"/>
      <c r="F363" s="81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3.25" customHeight="1" x14ac:dyDescent="0.1">
      <c r="A364" s="55"/>
      <c r="B364" s="55"/>
      <c r="C364" s="55"/>
      <c r="D364" s="55"/>
      <c r="E364" s="81"/>
      <c r="F364" s="81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3.25" customHeight="1" x14ac:dyDescent="0.1">
      <c r="A365" s="55"/>
      <c r="B365" s="55"/>
      <c r="C365" s="55"/>
      <c r="D365" s="55"/>
      <c r="E365" s="81"/>
      <c r="F365" s="81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3.25" customHeight="1" x14ac:dyDescent="0.1">
      <c r="A366" s="55"/>
      <c r="B366" s="55"/>
      <c r="C366" s="55"/>
      <c r="D366" s="55"/>
      <c r="E366" s="81"/>
      <c r="F366" s="81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3.25" customHeight="1" x14ac:dyDescent="0.1">
      <c r="A367" s="55"/>
      <c r="B367" s="55"/>
      <c r="C367" s="55"/>
      <c r="D367" s="55"/>
      <c r="E367" s="81"/>
      <c r="F367" s="81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3.25" customHeight="1" x14ac:dyDescent="0.1">
      <c r="A368" s="55"/>
      <c r="B368" s="55"/>
      <c r="C368" s="55"/>
      <c r="D368" s="55"/>
      <c r="E368" s="81"/>
      <c r="F368" s="81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3.25" customHeight="1" x14ac:dyDescent="0.1">
      <c r="A369" s="55"/>
      <c r="B369" s="55"/>
      <c r="C369" s="55"/>
      <c r="D369" s="55"/>
      <c r="E369" s="81"/>
      <c r="F369" s="81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3.25" customHeight="1" x14ac:dyDescent="0.1">
      <c r="A370" s="55"/>
      <c r="B370" s="55"/>
      <c r="C370" s="55"/>
      <c r="D370" s="55"/>
      <c r="E370" s="81"/>
      <c r="F370" s="81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3.25" customHeight="1" x14ac:dyDescent="0.1">
      <c r="A371" s="55"/>
      <c r="B371" s="55"/>
      <c r="C371" s="55"/>
      <c r="D371" s="55"/>
      <c r="E371" s="81"/>
      <c r="F371" s="81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3.25" customHeight="1" x14ac:dyDescent="0.1">
      <c r="A372" s="55"/>
      <c r="B372" s="55"/>
      <c r="C372" s="55"/>
      <c r="D372" s="55"/>
      <c r="E372" s="81"/>
      <c r="F372" s="81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3.25" customHeight="1" x14ac:dyDescent="0.1">
      <c r="A373" s="55"/>
      <c r="B373" s="55"/>
      <c r="C373" s="55"/>
      <c r="D373" s="55"/>
      <c r="E373" s="81"/>
      <c r="F373" s="81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3.25" customHeight="1" x14ac:dyDescent="0.1">
      <c r="A374" s="55"/>
      <c r="B374" s="55"/>
      <c r="C374" s="55"/>
      <c r="D374" s="55"/>
      <c r="E374" s="81"/>
      <c r="F374" s="81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3.25" customHeight="1" x14ac:dyDescent="0.1">
      <c r="A375" s="55"/>
      <c r="B375" s="55"/>
      <c r="C375" s="55"/>
      <c r="D375" s="55"/>
      <c r="E375" s="81"/>
      <c r="F375" s="81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3.25" customHeight="1" x14ac:dyDescent="0.1">
      <c r="A376" s="55"/>
      <c r="B376" s="55"/>
      <c r="C376" s="55"/>
      <c r="D376" s="55"/>
      <c r="E376" s="81"/>
      <c r="F376" s="81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3.25" customHeight="1" x14ac:dyDescent="0.1">
      <c r="A377" s="55"/>
      <c r="B377" s="55"/>
      <c r="C377" s="55"/>
      <c r="D377" s="55"/>
      <c r="E377" s="81"/>
      <c r="F377" s="81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3.25" customHeight="1" x14ac:dyDescent="0.1">
      <c r="A378" s="55"/>
      <c r="B378" s="55"/>
      <c r="C378" s="55"/>
      <c r="D378" s="55"/>
      <c r="E378" s="81"/>
      <c r="F378" s="81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3.25" customHeight="1" x14ac:dyDescent="0.1">
      <c r="A379" s="55"/>
      <c r="B379" s="55"/>
      <c r="C379" s="55"/>
      <c r="D379" s="55"/>
      <c r="E379" s="81"/>
      <c r="F379" s="81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3.25" customHeight="1" x14ac:dyDescent="0.1">
      <c r="A380" s="55"/>
      <c r="B380" s="55"/>
      <c r="C380" s="55"/>
      <c r="D380" s="55"/>
      <c r="E380" s="81"/>
      <c r="F380" s="81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3.25" customHeight="1" x14ac:dyDescent="0.1">
      <c r="A381" s="55"/>
      <c r="B381" s="55"/>
      <c r="C381" s="55"/>
      <c r="D381" s="55"/>
      <c r="E381" s="81"/>
      <c r="F381" s="81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3.25" customHeight="1" x14ac:dyDescent="0.1">
      <c r="A382" s="55"/>
      <c r="B382" s="55"/>
      <c r="C382" s="55"/>
      <c r="D382" s="55"/>
      <c r="E382" s="81"/>
      <c r="F382" s="81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3.25" customHeight="1" x14ac:dyDescent="0.1">
      <c r="A383" s="55"/>
      <c r="B383" s="55"/>
      <c r="C383" s="55"/>
      <c r="D383" s="55"/>
      <c r="E383" s="81"/>
      <c r="F383" s="81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3.25" customHeight="1" x14ac:dyDescent="0.1">
      <c r="A384" s="55"/>
      <c r="B384" s="55"/>
      <c r="C384" s="55"/>
      <c r="D384" s="55"/>
      <c r="E384" s="81"/>
      <c r="F384" s="81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3.25" customHeight="1" x14ac:dyDescent="0.1">
      <c r="A385" s="55"/>
      <c r="B385" s="55"/>
      <c r="C385" s="55"/>
      <c r="D385" s="55"/>
      <c r="E385" s="81"/>
      <c r="F385" s="81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3.25" customHeight="1" x14ac:dyDescent="0.1">
      <c r="A386" s="55"/>
      <c r="B386" s="55"/>
      <c r="C386" s="55"/>
      <c r="D386" s="55"/>
      <c r="E386" s="81"/>
      <c r="F386" s="81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3.25" customHeight="1" x14ac:dyDescent="0.1">
      <c r="A387" s="55"/>
      <c r="B387" s="55"/>
      <c r="C387" s="55"/>
      <c r="D387" s="55"/>
      <c r="E387" s="81"/>
      <c r="F387" s="81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3.25" customHeight="1" x14ac:dyDescent="0.1">
      <c r="A388" s="55"/>
      <c r="B388" s="55"/>
      <c r="C388" s="55"/>
      <c r="D388" s="55"/>
      <c r="E388" s="81"/>
      <c r="F388" s="81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3.25" customHeight="1" x14ac:dyDescent="0.1">
      <c r="A389" s="55"/>
      <c r="B389" s="55"/>
      <c r="C389" s="55"/>
      <c r="D389" s="55"/>
      <c r="E389" s="81"/>
      <c r="F389" s="81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3.25" customHeight="1" x14ac:dyDescent="0.1">
      <c r="A390" s="55"/>
      <c r="B390" s="55"/>
      <c r="C390" s="55"/>
      <c r="D390" s="55"/>
      <c r="E390" s="81"/>
      <c r="F390" s="81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3.25" customHeight="1" x14ac:dyDescent="0.1">
      <c r="A391" s="55"/>
      <c r="B391" s="55"/>
      <c r="C391" s="55"/>
      <c r="D391" s="55"/>
      <c r="E391" s="81"/>
      <c r="F391" s="81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3.25" customHeight="1" x14ac:dyDescent="0.1">
      <c r="A392" s="55"/>
      <c r="B392" s="55"/>
      <c r="C392" s="55"/>
      <c r="D392" s="55"/>
      <c r="E392" s="81"/>
      <c r="F392" s="81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3.25" customHeight="1" x14ac:dyDescent="0.1">
      <c r="A393" s="55"/>
      <c r="B393" s="55"/>
      <c r="C393" s="55"/>
      <c r="D393" s="55"/>
      <c r="E393" s="81"/>
      <c r="F393" s="81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3.25" customHeight="1" x14ac:dyDescent="0.1">
      <c r="A394" s="55"/>
      <c r="B394" s="55"/>
      <c r="C394" s="55"/>
      <c r="D394" s="55"/>
      <c r="E394" s="81"/>
      <c r="F394" s="81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3.25" customHeight="1" x14ac:dyDescent="0.1">
      <c r="A395" s="55"/>
      <c r="B395" s="55"/>
      <c r="C395" s="55"/>
      <c r="D395" s="55"/>
      <c r="E395" s="81"/>
      <c r="F395" s="81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3.25" customHeight="1" x14ac:dyDescent="0.1">
      <c r="A396" s="55"/>
      <c r="B396" s="55"/>
      <c r="C396" s="55"/>
      <c r="D396" s="55"/>
      <c r="E396" s="81"/>
      <c r="F396" s="81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3.25" customHeight="1" x14ac:dyDescent="0.1">
      <c r="A397" s="55"/>
      <c r="B397" s="55"/>
      <c r="C397" s="55"/>
      <c r="D397" s="55"/>
      <c r="E397" s="81"/>
      <c r="F397" s="81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3.25" customHeight="1" x14ac:dyDescent="0.1">
      <c r="A398" s="55"/>
      <c r="B398" s="55"/>
      <c r="C398" s="55"/>
      <c r="D398" s="55"/>
      <c r="E398" s="81"/>
      <c r="F398" s="81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3.25" customHeight="1" x14ac:dyDescent="0.1">
      <c r="A399" s="55"/>
      <c r="B399" s="55"/>
      <c r="C399" s="55"/>
      <c r="D399" s="55"/>
      <c r="E399" s="81"/>
      <c r="F399" s="81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3.25" customHeight="1" x14ac:dyDescent="0.1">
      <c r="A400" s="55"/>
      <c r="B400" s="55"/>
      <c r="C400" s="55"/>
      <c r="D400" s="55"/>
      <c r="E400" s="81"/>
      <c r="F400" s="81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3.25" customHeight="1" x14ac:dyDescent="0.1">
      <c r="A401" s="55"/>
      <c r="B401" s="55"/>
      <c r="C401" s="55"/>
      <c r="D401" s="55"/>
      <c r="E401" s="81"/>
      <c r="F401" s="81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3.25" customHeight="1" x14ac:dyDescent="0.1">
      <c r="A402" s="55"/>
      <c r="B402" s="55"/>
      <c r="C402" s="55"/>
      <c r="D402" s="55"/>
      <c r="E402" s="81"/>
      <c r="F402" s="81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3.25" customHeight="1" x14ac:dyDescent="0.1">
      <c r="A403" s="55"/>
      <c r="B403" s="55"/>
      <c r="C403" s="55"/>
      <c r="D403" s="55"/>
      <c r="E403" s="81"/>
      <c r="F403" s="81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3.25" customHeight="1" x14ac:dyDescent="0.1">
      <c r="A404" s="55"/>
      <c r="B404" s="55"/>
      <c r="C404" s="55"/>
      <c r="D404" s="55"/>
      <c r="E404" s="81"/>
      <c r="F404" s="81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3.25" customHeight="1" x14ac:dyDescent="0.1">
      <c r="A405" s="55"/>
      <c r="B405" s="55"/>
      <c r="C405" s="55"/>
      <c r="D405" s="55"/>
      <c r="E405" s="81"/>
      <c r="F405" s="81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3.25" customHeight="1" x14ac:dyDescent="0.1">
      <c r="A406" s="55"/>
      <c r="B406" s="55"/>
      <c r="C406" s="55"/>
      <c r="D406" s="55"/>
      <c r="E406" s="81"/>
      <c r="F406" s="81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3.25" customHeight="1" x14ac:dyDescent="0.1">
      <c r="A407" s="55"/>
      <c r="B407" s="55"/>
      <c r="C407" s="55"/>
      <c r="D407" s="55"/>
      <c r="E407" s="81"/>
      <c r="F407" s="81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3.25" customHeight="1" x14ac:dyDescent="0.1">
      <c r="A408" s="55"/>
      <c r="B408" s="55"/>
      <c r="C408" s="55"/>
      <c r="D408" s="55"/>
      <c r="E408" s="81"/>
      <c r="F408" s="81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3.25" customHeight="1" x14ac:dyDescent="0.1">
      <c r="A409" s="55"/>
      <c r="B409" s="55"/>
      <c r="C409" s="55"/>
      <c r="D409" s="55"/>
      <c r="E409" s="81"/>
      <c r="F409" s="81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3.25" customHeight="1" x14ac:dyDescent="0.1">
      <c r="A410" s="55"/>
      <c r="B410" s="55"/>
      <c r="C410" s="55"/>
      <c r="D410" s="55"/>
      <c r="E410" s="81"/>
      <c r="F410" s="81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3.25" customHeight="1" x14ac:dyDescent="0.1">
      <c r="A411" s="55"/>
      <c r="B411" s="55"/>
      <c r="C411" s="55"/>
      <c r="D411" s="55"/>
      <c r="E411" s="81"/>
      <c r="F411" s="81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3.25" customHeight="1" x14ac:dyDescent="0.1">
      <c r="A412" s="55"/>
      <c r="B412" s="55"/>
      <c r="C412" s="55"/>
      <c r="D412" s="55"/>
      <c r="E412" s="81"/>
      <c r="F412" s="81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3.25" customHeight="1" x14ac:dyDescent="0.1">
      <c r="A413" s="55"/>
      <c r="B413" s="55"/>
      <c r="C413" s="55"/>
      <c r="D413" s="55"/>
      <c r="E413" s="81"/>
      <c r="F413" s="81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3.25" customHeight="1" x14ac:dyDescent="0.1">
      <c r="A414" s="55"/>
      <c r="B414" s="55"/>
      <c r="C414" s="55"/>
      <c r="D414" s="55"/>
      <c r="E414" s="81"/>
      <c r="F414" s="81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3.25" customHeight="1" x14ac:dyDescent="0.1">
      <c r="A415" s="55"/>
      <c r="B415" s="55"/>
      <c r="C415" s="55"/>
      <c r="D415" s="55"/>
      <c r="E415" s="81"/>
      <c r="F415" s="81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3.25" customHeight="1" x14ac:dyDescent="0.1">
      <c r="A416" s="55"/>
      <c r="B416" s="55"/>
      <c r="C416" s="55"/>
      <c r="D416" s="55"/>
      <c r="E416" s="81"/>
      <c r="F416" s="81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3.25" customHeight="1" x14ac:dyDescent="0.1">
      <c r="A417" s="55"/>
      <c r="B417" s="55"/>
      <c r="C417" s="55"/>
      <c r="D417" s="55"/>
      <c r="E417" s="81"/>
      <c r="F417" s="81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3.25" customHeight="1" x14ac:dyDescent="0.1">
      <c r="A418" s="55"/>
      <c r="B418" s="55"/>
      <c r="C418" s="55"/>
      <c r="D418" s="55"/>
      <c r="E418" s="81"/>
      <c r="F418" s="81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3.25" customHeight="1" x14ac:dyDescent="0.1">
      <c r="A419" s="55"/>
      <c r="B419" s="55"/>
      <c r="C419" s="55"/>
      <c r="D419" s="55"/>
      <c r="E419" s="81"/>
      <c r="F419" s="81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3.25" customHeight="1" x14ac:dyDescent="0.1">
      <c r="A420" s="55"/>
      <c r="B420" s="55"/>
      <c r="C420" s="55"/>
      <c r="D420" s="55"/>
      <c r="E420" s="81"/>
      <c r="F420" s="81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3.25" customHeight="1" x14ac:dyDescent="0.1">
      <c r="A421" s="55"/>
      <c r="B421" s="55"/>
      <c r="C421" s="55"/>
      <c r="D421" s="55"/>
      <c r="E421" s="81"/>
      <c r="F421" s="81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3.25" customHeight="1" x14ac:dyDescent="0.1">
      <c r="A422" s="55"/>
      <c r="B422" s="55"/>
      <c r="C422" s="55"/>
      <c r="D422" s="55"/>
      <c r="E422" s="81"/>
      <c r="F422" s="81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3.25" customHeight="1" x14ac:dyDescent="0.1">
      <c r="A423" s="55"/>
      <c r="B423" s="55"/>
      <c r="C423" s="55"/>
      <c r="D423" s="55"/>
      <c r="E423" s="81"/>
      <c r="F423" s="81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3.25" customHeight="1" x14ac:dyDescent="0.1">
      <c r="A424" s="55"/>
      <c r="B424" s="55"/>
      <c r="C424" s="55"/>
      <c r="D424" s="55"/>
      <c r="E424" s="81"/>
      <c r="F424" s="81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3.25" customHeight="1" x14ac:dyDescent="0.1">
      <c r="A425" s="55"/>
      <c r="B425" s="55"/>
      <c r="C425" s="55"/>
      <c r="D425" s="55"/>
      <c r="E425" s="81"/>
      <c r="F425" s="81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3.25" customHeight="1" x14ac:dyDescent="0.1">
      <c r="A426" s="55"/>
      <c r="B426" s="55"/>
      <c r="C426" s="55"/>
      <c r="D426" s="55"/>
      <c r="E426" s="81"/>
      <c r="F426" s="81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3.25" customHeight="1" x14ac:dyDescent="0.1">
      <c r="A427" s="55"/>
      <c r="B427" s="55"/>
      <c r="C427" s="55"/>
      <c r="D427" s="55"/>
      <c r="E427" s="81"/>
      <c r="F427" s="81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3.25" customHeight="1" x14ac:dyDescent="0.1">
      <c r="A428" s="55"/>
      <c r="B428" s="55"/>
      <c r="C428" s="55"/>
      <c r="D428" s="55"/>
      <c r="E428" s="81"/>
      <c r="F428" s="81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3.25" customHeight="1" x14ac:dyDescent="0.1">
      <c r="A429" s="55"/>
      <c r="B429" s="55"/>
      <c r="C429" s="55"/>
      <c r="D429" s="55"/>
      <c r="E429" s="81"/>
      <c r="F429" s="81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3.25" customHeight="1" x14ac:dyDescent="0.1">
      <c r="A430" s="55"/>
      <c r="B430" s="55"/>
      <c r="C430" s="55"/>
      <c r="D430" s="55"/>
      <c r="E430" s="81"/>
      <c r="F430" s="81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3.25" customHeight="1" x14ac:dyDescent="0.1">
      <c r="A431" s="55"/>
      <c r="B431" s="55"/>
      <c r="C431" s="55"/>
      <c r="D431" s="55"/>
      <c r="E431" s="81"/>
      <c r="F431" s="81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3.25" customHeight="1" x14ac:dyDescent="0.1">
      <c r="A432" s="55"/>
      <c r="B432" s="55"/>
      <c r="C432" s="55"/>
      <c r="D432" s="55"/>
      <c r="E432" s="81"/>
      <c r="F432" s="81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3.25" customHeight="1" x14ac:dyDescent="0.1">
      <c r="A433" s="55"/>
      <c r="B433" s="55"/>
      <c r="C433" s="55"/>
      <c r="D433" s="55"/>
      <c r="E433" s="81"/>
      <c r="F433" s="81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3.25" customHeight="1" x14ac:dyDescent="0.1">
      <c r="A434" s="55"/>
      <c r="B434" s="55"/>
      <c r="C434" s="55"/>
      <c r="D434" s="55"/>
      <c r="E434" s="81"/>
      <c r="F434" s="81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3.25" customHeight="1" x14ac:dyDescent="0.1">
      <c r="A435" s="55"/>
      <c r="B435" s="55"/>
      <c r="C435" s="55"/>
      <c r="D435" s="55"/>
      <c r="E435" s="81"/>
      <c r="F435" s="81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3.25" customHeight="1" x14ac:dyDescent="0.1">
      <c r="A436" s="55"/>
      <c r="B436" s="55"/>
      <c r="C436" s="55"/>
      <c r="D436" s="55"/>
      <c r="E436" s="81"/>
      <c r="F436" s="81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3.25" customHeight="1" x14ac:dyDescent="0.1">
      <c r="A437" s="55"/>
      <c r="B437" s="55"/>
      <c r="C437" s="55"/>
      <c r="D437" s="55"/>
      <c r="E437" s="81"/>
      <c r="F437" s="81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3.25" customHeight="1" x14ac:dyDescent="0.1">
      <c r="A438" s="55"/>
      <c r="B438" s="55"/>
      <c r="C438" s="55"/>
      <c r="D438" s="55"/>
      <c r="E438" s="81"/>
      <c r="F438" s="81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3.25" customHeight="1" x14ac:dyDescent="0.1">
      <c r="A439" s="55"/>
      <c r="B439" s="55"/>
      <c r="C439" s="55"/>
      <c r="D439" s="55"/>
      <c r="E439" s="81"/>
      <c r="F439" s="81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3.25" customHeight="1" x14ac:dyDescent="0.1">
      <c r="A440" s="55"/>
      <c r="B440" s="55"/>
      <c r="C440" s="55"/>
      <c r="D440" s="55"/>
      <c r="E440" s="81"/>
      <c r="F440" s="81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3.25" customHeight="1" x14ac:dyDescent="0.1">
      <c r="A441" s="55"/>
      <c r="B441" s="55"/>
      <c r="C441" s="55"/>
      <c r="D441" s="55"/>
      <c r="E441" s="81"/>
      <c r="F441" s="81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3.25" customHeight="1" x14ac:dyDescent="0.1">
      <c r="A442" s="55"/>
      <c r="B442" s="55"/>
      <c r="C442" s="55"/>
      <c r="D442" s="55"/>
      <c r="E442" s="81"/>
      <c r="F442" s="81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3.25" customHeight="1" x14ac:dyDescent="0.1">
      <c r="A443" s="55"/>
      <c r="B443" s="55"/>
      <c r="C443" s="55"/>
      <c r="D443" s="55"/>
      <c r="E443" s="81"/>
      <c r="F443" s="81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3.25" customHeight="1" x14ac:dyDescent="0.1">
      <c r="A444" s="55"/>
      <c r="B444" s="55"/>
      <c r="C444" s="55"/>
      <c r="D444" s="55"/>
      <c r="E444" s="81"/>
      <c r="F444" s="81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3.25" customHeight="1" x14ac:dyDescent="0.1">
      <c r="A445" s="55"/>
      <c r="B445" s="55"/>
      <c r="C445" s="55"/>
      <c r="D445" s="55"/>
      <c r="E445" s="81"/>
      <c r="F445" s="81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3.25" customHeight="1" x14ac:dyDescent="0.1">
      <c r="A446" s="55"/>
      <c r="B446" s="55"/>
      <c r="C446" s="55"/>
      <c r="D446" s="55"/>
      <c r="E446" s="81"/>
      <c r="F446" s="81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3.25" customHeight="1" x14ac:dyDescent="0.1">
      <c r="A447" s="55"/>
      <c r="B447" s="55"/>
      <c r="C447" s="55"/>
      <c r="D447" s="55"/>
      <c r="E447" s="81"/>
      <c r="F447" s="81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3.25" customHeight="1" x14ac:dyDescent="0.1">
      <c r="A448" s="55"/>
      <c r="B448" s="55"/>
      <c r="C448" s="55"/>
      <c r="D448" s="55"/>
      <c r="E448" s="81"/>
      <c r="F448" s="81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3.25" customHeight="1" x14ac:dyDescent="0.1">
      <c r="A449" s="55"/>
      <c r="B449" s="55"/>
      <c r="C449" s="55"/>
      <c r="D449" s="55"/>
      <c r="E449" s="81"/>
      <c r="F449" s="81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3.25" customHeight="1" x14ac:dyDescent="0.1">
      <c r="A450" s="55"/>
      <c r="B450" s="55"/>
      <c r="C450" s="55"/>
      <c r="D450" s="55"/>
      <c r="E450" s="81"/>
      <c r="F450" s="81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3.25" customHeight="1" x14ac:dyDescent="0.1">
      <c r="A451" s="55"/>
      <c r="B451" s="55"/>
      <c r="C451" s="55"/>
      <c r="D451" s="55"/>
      <c r="E451" s="81"/>
      <c r="F451" s="81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3.25" customHeight="1" x14ac:dyDescent="0.1">
      <c r="A452" s="55"/>
      <c r="B452" s="55"/>
      <c r="C452" s="55"/>
      <c r="D452" s="55"/>
      <c r="E452" s="81"/>
      <c r="F452" s="81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3.25" customHeight="1" x14ac:dyDescent="0.1">
      <c r="A453" s="55"/>
      <c r="B453" s="55"/>
      <c r="C453" s="55"/>
      <c r="D453" s="55"/>
      <c r="E453" s="81"/>
      <c r="F453" s="81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3.25" customHeight="1" x14ac:dyDescent="0.1">
      <c r="A454" s="55"/>
      <c r="B454" s="55"/>
      <c r="C454" s="55"/>
      <c r="D454" s="55"/>
      <c r="E454" s="81"/>
      <c r="F454" s="81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3.25" customHeight="1" x14ac:dyDescent="0.1">
      <c r="A455" s="55"/>
      <c r="B455" s="55"/>
      <c r="C455" s="55"/>
      <c r="D455" s="55"/>
      <c r="E455" s="81"/>
      <c r="F455" s="81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3.25" customHeight="1" x14ac:dyDescent="0.1">
      <c r="A456" s="55"/>
      <c r="B456" s="55"/>
      <c r="C456" s="55"/>
      <c r="D456" s="55"/>
      <c r="E456" s="81"/>
      <c r="F456" s="81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3.25" customHeight="1" x14ac:dyDescent="0.1">
      <c r="A457" s="55"/>
      <c r="B457" s="55"/>
      <c r="C457" s="55"/>
      <c r="D457" s="55"/>
      <c r="E457" s="81"/>
      <c r="F457" s="81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3.25" customHeight="1" x14ac:dyDescent="0.1">
      <c r="A458" s="55"/>
      <c r="B458" s="55"/>
      <c r="C458" s="55"/>
      <c r="D458" s="55"/>
      <c r="E458" s="81"/>
      <c r="F458" s="81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3.25" customHeight="1" x14ac:dyDescent="0.1">
      <c r="A459" s="55"/>
      <c r="B459" s="55"/>
      <c r="C459" s="55"/>
      <c r="D459" s="55"/>
      <c r="E459" s="81"/>
      <c r="F459" s="81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3.25" customHeight="1" x14ac:dyDescent="0.1">
      <c r="A460" s="55"/>
      <c r="B460" s="55"/>
      <c r="C460" s="55"/>
      <c r="D460" s="55"/>
      <c r="E460" s="81"/>
      <c r="F460" s="81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3.25" customHeight="1" x14ac:dyDescent="0.1">
      <c r="A461" s="55"/>
      <c r="B461" s="55"/>
      <c r="C461" s="55"/>
      <c r="D461" s="55"/>
      <c r="E461" s="81"/>
      <c r="F461" s="81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3.25" customHeight="1" x14ac:dyDescent="0.1">
      <c r="A462" s="55"/>
      <c r="B462" s="55"/>
      <c r="C462" s="55"/>
      <c r="D462" s="55"/>
      <c r="E462" s="81"/>
      <c r="F462" s="81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3.25" customHeight="1" x14ac:dyDescent="0.1">
      <c r="A463" s="55"/>
      <c r="B463" s="55"/>
      <c r="C463" s="55"/>
      <c r="D463" s="55"/>
      <c r="E463" s="81"/>
      <c r="F463" s="81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3.25" customHeight="1" x14ac:dyDescent="0.1">
      <c r="A464" s="55"/>
      <c r="B464" s="55"/>
      <c r="C464" s="55"/>
      <c r="D464" s="55"/>
      <c r="E464" s="81"/>
      <c r="F464" s="81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3.25" customHeight="1" x14ac:dyDescent="0.1">
      <c r="A465" s="55"/>
      <c r="B465" s="55"/>
      <c r="C465" s="55"/>
      <c r="D465" s="55"/>
      <c r="E465" s="81"/>
      <c r="F465" s="81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3.25" customHeight="1" x14ac:dyDescent="0.1">
      <c r="A466" s="55"/>
      <c r="B466" s="55"/>
      <c r="C466" s="55"/>
      <c r="D466" s="55"/>
      <c r="E466" s="81"/>
      <c r="F466" s="81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3.25" customHeight="1" x14ac:dyDescent="0.1">
      <c r="A467" s="55"/>
      <c r="B467" s="55"/>
      <c r="C467" s="55"/>
      <c r="D467" s="55"/>
      <c r="E467" s="81"/>
      <c r="F467" s="81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3.25" customHeight="1" x14ac:dyDescent="0.1">
      <c r="A468" s="55"/>
      <c r="B468" s="55"/>
      <c r="C468" s="55"/>
      <c r="D468" s="55"/>
      <c r="E468" s="81"/>
      <c r="F468" s="81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3.25" customHeight="1" x14ac:dyDescent="0.1">
      <c r="A469" s="55"/>
      <c r="B469" s="55"/>
      <c r="C469" s="55"/>
      <c r="D469" s="55"/>
      <c r="E469" s="81"/>
      <c r="F469" s="81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3.25" customHeight="1" x14ac:dyDescent="0.1">
      <c r="A470" s="55"/>
      <c r="B470" s="55"/>
      <c r="C470" s="55"/>
      <c r="D470" s="55"/>
      <c r="E470" s="81"/>
      <c r="F470" s="81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3.25" customHeight="1" x14ac:dyDescent="0.1">
      <c r="A471" s="55"/>
      <c r="B471" s="55"/>
      <c r="C471" s="55"/>
      <c r="D471" s="55"/>
      <c r="E471" s="81"/>
      <c r="F471" s="81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3.25" customHeight="1" x14ac:dyDescent="0.1">
      <c r="A472" s="55"/>
      <c r="B472" s="55"/>
      <c r="C472" s="55"/>
      <c r="D472" s="55"/>
      <c r="E472" s="81"/>
      <c r="F472" s="81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3.25" customHeight="1" x14ac:dyDescent="0.1">
      <c r="A473" s="55"/>
      <c r="B473" s="55"/>
      <c r="C473" s="55"/>
      <c r="D473" s="55"/>
      <c r="E473" s="81"/>
      <c r="F473" s="81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3.25" customHeight="1" x14ac:dyDescent="0.1">
      <c r="A474" s="55"/>
      <c r="B474" s="55"/>
      <c r="C474" s="55"/>
      <c r="D474" s="55"/>
      <c r="E474" s="81"/>
      <c r="F474" s="81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3.25" customHeight="1" x14ac:dyDescent="0.1">
      <c r="A475" s="55"/>
      <c r="B475" s="55"/>
      <c r="C475" s="55"/>
      <c r="D475" s="55"/>
      <c r="E475" s="81"/>
      <c r="F475" s="81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3.25" customHeight="1" x14ac:dyDescent="0.1">
      <c r="A476" s="55"/>
      <c r="B476" s="55"/>
      <c r="C476" s="55"/>
      <c r="D476" s="55"/>
      <c r="E476" s="81"/>
      <c r="F476" s="81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3.25" customHeight="1" x14ac:dyDescent="0.1">
      <c r="A477" s="55"/>
      <c r="B477" s="55"/>
      <c r="C477" s="55"/>
      <c r="D477" s="55"/>
      <c r="E477" s="81"/>
      <c r="F477" s="81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3.25" customHeight="1" x14ac:dyDescent="0.1">
      <c r="A478" s="55"/>
      <c r="B478" s="55"/>
      <c r="C478" s="55"/>
      <c r="D478" s="55"/>
      <c r="E478" s="81"/>
      <c r="F478" s="81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3.25" customHeight="1" x14ac:dyDescent="0.1">
      <c r="A479" s="55"/>
      <c r="B479" s="55"/>
      <c r="C479" s="55"/>
      <c r="D479" s="55"/>
      <c r="E479" s="81"/>
      <c r="F479" s="81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3.25" customHeight="1" x14ac:dyDescent="0.1">
      <c r="A480" s="55"/>
      <c r="B480" s="55"/>
      <c r="C480" s="55"/>
      <c r="D480" s="55"/>
      <c r="E480" s="81"/>
      <c r="F480" s="81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3.25" customHeight="1" x14ac:dyDescent="0.1">
      <c r="A481" s="55"/>
      <c r="B481" s="55"/>
      <c r="C481" s="55"/>
      <c r="D481" s="55"/>
      <c r="E481" s="81"/>
      <c r="F481" s="81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3.25" customHeight="1" x14ac:dyDescent="0.1">
      <c r="A482" s="55"/>
      <c r="B482" s="55"/>
      <c r="C482" s="55"/>
      <c r="D482" s="55"/>
      <c r="E482" s="81"/>
      <c r="F482" s="81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3.25" customHeight="1" x14ac:dyDescent="0.1">
      <c r="A483" s="55"/>
      <c r="B483" s="55"/>
      <c r="C483" s="55"/>
      <c r="D483" s="55"/>
      <c r="E483" s="81"/>
      <c r="F483" s="81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3.25" customHeight="1" x14ac:dyDescent="0.1">
      <c r="A484" s="55"/>
      <c r="B484" s="55"/>
      <c r="C484" s="55"/>
      <c r="D484" s="55"/>
      <c r="E484" s="81"/>
      <c r="F484" s="81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3.25" customHeight="1" x14ac:dyDescent="0.1">
      <c r="A485" s="55"/>
      <c r="B485" s="55"/>
      <c r="C485" s="55"/>
      <c r="D485" s="55"/>
      <c r="E485" s="81"/>
      <c r="F485" s="81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3.25" customHeight="1" x14ac:dyDescent="0.1">
      <c r="A486" s="55"/>
      <c r="B486" s="55"/>
      <c r="C486" s="55"/>
      <c r="D486" s="55"/>
      <c r="E486" s="81"/>
      <c r="F486" s="81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3.25" customHeight="1" x14ac:dyDescent="0.1">
      <c r="A487" s="55"/>
      <c r="B487" s="55"/>
      <c r="C487" s="55"/>
      <c r="D487" s="55"/>
      <c r="E487" s="81"/>
      <c r="F487" s="81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3.25" customHeight="1" x14ac:dyDescent="0.1">
      <c r="A488" s="55"/>
      <c r="B488" s="55"/>
      <c r="C488" s="55"/>
      <c r="D488" s="55"/>
      <c r="E488" s="81"/>
      <c r="F488" s="81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3.25" customHeight="1" x14ac:dyDescent="0.1">
      <c r="A489" s="55"/>
      <c r="B489" s="55"/>
      <c r="C489" s="55"/>
      <c r="D489" s="55"/>
      <c r="E489" s="81"/>
      <c r="F489" s="81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3.25" customHeight="1" x14ac:dyDescent="0.1">
      <c r="A490" s="55"/>
      <c r="B490" s="55"/>
      <c r="C490" s="55"/>
      <c r="D490" s="55"/>
      <c r="E490" s="81"/>
      <c r="F490" s="81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3.25" customHeight="1" x14ac:dyDescent="0.1">
      <c r="A491" s="55"/>
      <c r="B491" s="55"/>
      <c r="C491" s="55"/>
      <c r="D491" s="55"/>
      <c r="E491" s="81"/>
      <c r="F491" s="81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3.25" customHeight="1" x14ac:dyDescent="0.1">
      <c r="A492" s="55"/>
      <c r="B492" s="55"/>
      <c r="C492" s="55"/>
      <c r="D492" s="55"/>
      <c r="E492" s="81"/>
      <c r="F492" s="81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3.25" customHeight="1" x14ac:dyDescent="0.1">
      <c r="A493" s="55"/>
      <c r="B493" s="55"/>
      <c r="C493" s="55"/>
      <c r="D493" s="55"/>
      <c r="E493" s="81"/>
      <c r="F493" s="81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3.25" customHeight="1" x14ac:dyDescent="0.1">
      <c r="A494" s="55"/>
      <c r="B494" s="55"/>
      <c r="C494" s="55"/>
      <c r="D494" s="55"/>
      <c r="E494" s="81"/>
      <c r="F494" s="81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3.25" customHeight="1" x14ac:dyDescent="0.1">
      <c r="A495" s="55"/>
      <c r="B495" s="55"/>
      <c r="C495" s="55"/>
      <c r="D495" s="55"/>
      <c r="E495" s="81"/>
      <c r="F495" s="81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3.25" customHeight="1" x14ac:dyDescent="0.1">
      <c r="A496" s="55"/>
      <c r="B496" s="55"/>
      <c r="C496" s="55"/>
      <c r="D496" s="55"/>
      <c r="E496" s="81"/>
      <c r="F496" s="81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3.25" customHeight="1" x14ac:dyDescent="0.1">
      <c r="A497" s="55"/>
      <c r="B497" s="55"/>
      <c r="C497" s="55"/>
      <c r="D497" s="55"/>
      <c r="E497" s="81"/>
      <c r="F497" s="81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3.25" customHeight="1" x14ac:dyDescent="0.1">
      <c r="A498" s="55"/>
      <c r="B498" s="55"/>
      <c r="C498" s="55"/>
      <c r="D498" s="55"/>
      <c r="E498" s="81"/>
      <c r="F498" s="81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3.25" customHeight="1" x14ac:dyDescent="0.1">
      <c r="A499" s="55"/>
      <c r="B499" s="55"/>
      <c r="C499" s="55"/>
      <c r="D499" s="55"/>
      <c r="E499" s="81"/>
      <c r="F499" s="81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3.25" customHeight="1" x14ac:dyDescent="0.1">
      <c r="A500" s="55"/>
      <c r="B500" s="55"/>
      <c r="C500" s="55"/>
      <c r="D500" s="55"/>
      <c r="E500" s="81"/>
      <c r="F500" s="81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3.25" customHeight="1" x14ac:dyDescent="0.1">
      <c r="A501" s="55"/>
      <c r="B501" s="55"/>
      <c r="C501" s="55"/>
      <c r="D501" s="55"/>
      <c r="E501" s="81"/>
      <c r="F501" s="81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3.25" customHeight="1" x14ac:dyDescent="0.1">
      <c r="A502" s="55"/>
      <c r="B502" s="55"/>
      <c r="C502" s="55"/>
      <c r="D502" s="55"/>
      <c r="E502" s="81"/>
      <c r="F502" s="81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3.25" customHeight="1" x14ac:dyDescent="0.1">
      <c r="A503" s="55"/>
      <c r="B503" s="55"/>
      <c r="C503" s="55"/>
      <c r="D503" s="55"/>
      <c r="E503" s="81"/>
      <c r="F503" s="81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3.25" customHeight="1" x14ac:dyDescent="0.1">
      <c r="A504" s="55"/>
      <c r="B504" s="55"/>
      <c r="C504" s="55"/>
      <c r="D504" s="55"/>
      <c r="E504" s="81"/>
      <c r="F504" s="81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3.25" customHeight="1" x14ac:dyDescent="0.1">
      <c r="A505" s="55"/>
      <c r="B505" s="55"/>
      <c r="C505" s="55"/>
      <c r="D505" s="55"/>
      <c r="E505" s="81"/>
      <c r="F505" s="81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3.25" customHeight="1" x14ac:dyDescent="0.1">
      <c r="A506" s="55"/>
      <c r="B506" s="55"/>
      <c r="C506" s="55"/>
      <c r="D506" s="55"/>
      <c r="E506" s="81"/>
      <c r="F506" s="81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3.25" customHeight="1" x14ac:dyDescent="0.1">
      <c r="A507" s="55"/>
      <c r="B507" s="55"/>
      <c r="C507" s="55"/>
      <c r="D507" s="55"/>
      <c r="E507" s="81"/>
      <c r="F507" s="81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3.25" customHeight="1" x14ac:dyDescent="0.1">
      <c r="A508" s="55"/>
      <c r="B508" s="55"/>
      <c r="C508" s="55"/>
      <c r="D508" s="55"/>
      <c r="E508" s="81"/>
      <c r="F508" s="81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3.25" customHeight="1" x14ac:dyDescent="0.1">
      <c r="A509" s="55"/>
      <c r="B509" s="55"/>
      <c r="C509" s="55"/>
      <c r="D509" s="55"/>
      <c r="E509" s="81"/>
      <c r="F509" s="81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3.25" customHeight="1" x14ac:dyDescent="0.1">
      <c r="A510" s="55"/>
      <c r="B510" s="55"/>
      <c r="C510" s="55"/>
      <c r="D510" s="55"/>
      <c r="E510" s="81"/>
      <c r="F510" s="81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3.25" customHeight="1" x14ac:dyDescent="0.1">
      <c r="A511" s="55"/>
      <c r="B511" s="55"/>
      <c r="C511" s="55"/>
      <c r="D511" s="55"/>
      <c r="E511" s="81"/>
      <c r="F511" s="81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3.25" customHeight="1" x14ac:dyDescent="0.1">
      <c r="A512" s="55"/>
      <c r="B512" s="55"/>
      <c r="C512" s="55"/>
      <c r="D512" s="55"/>
      <c r="E512" s="81"/>
      <c r="F512" s="81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3.25" customHeight="1" x14ac:dyDescent="0.1">
      <c r="A513" s="55"/>
      <c r="B513" s="55"/>
      <c r="C513" s="55"/>
      <c r="D513" s="55"/>
      <c r="E513" s="81"/>
      <c r="F513" s="81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3.25" customHeight="1" x14ac:dyDescent="0.1">
      <c r="A514" s="55"/>
      <c r="B514" s="55"/>
      <c r="C514" s="55"/>
      <c r="D514" s="55"/>
      <c r="E514" s="81"/>
      <c r="F514" s="81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3.25" customHeight="1" x14ac:dyDescent="0.1">
      <c r="A515" s="55"/>
      <c r="B515" s="55"/>
      <c r="C515" s="55"/>
      <c r="D515" s="55"/>
      <c r="E515" s="81"/>
      <c r="F515" s="81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3.25" customHeight="1" x14ac:dyDescent="0.1">
      <c r="A516" s="55"/>
      <c r="B516" s="55"/>
      <c r="C516" s="55"/>
      <c r="D516" s="55"/>
      <c r="E516" s="81"/>
      <c r="F516" s="81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3.25" customHeight="1" x14ac:dyDescent="0.1">
      <c r="A517" s="55"/>
      <c r="B517" s="55"/>
      <c r="C517" s="55"/>
      <c r="D517" s="55"/>
      <c r="E517" s="81"/>
      <c r="F517" s="81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3.25" customHeight="1" x14ac:dyDescent="0.1">
      <c r="A518" s="55"/>
      <c r="B518" s="55"/>
      <c r="C518" s="55"/>
      <c r="D518" s="55"/>
      <c r="E518" s="81"/>
      <c r="F518" s="81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3.25" customHeight="1" x14ac:dyDescent="0.1">
      <c r="A519" s="55"/>
      <c r="B519" s="55"/>
      <c r="C519" s="55"/>
      <c r="D519" s="55"/>
      <c r="E519" s="81"/>
      <c r="F519" s="81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3.25" customHeight="1" x14ac:dyDescent="0.1">
      <c r="A520" s="55"/>
      <c r="B520" s="55"/>
      <c r="C520" s="55"/>
      <c r="D520" s="55"/>
      <c r="E520" s="81"/>
      <c r="F520" s="81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3.25" customHeight="1" x14ac:dyDescent="0.1">
      <c r="A521" s="55"/>
      <c r="B521" s="55"/>
      <c r="C521" s="55"/>
      <c r="D521" s="55"/>
      <c r="E521" s="81"/>
      <c r="F521" s="81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3.25" customHeight="1" x14ac:dyDescent="0.1">
      <c r="A522" s="55"/>
      <c r="B522" s="55"/>
      <c r="C522" s="55"/>
      <c r="D522" s="55"/>
      <c r="E522" s="81"/>
      <c r="F522" s="81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3.25" customHeight="1" x14ac:dyDescent="0.1">
      <c r="A523" s="55"/>
      <c r="B523" s="55"/>
      <c r="C523" s="55"/>
      <c r="D523" s="55"/>
      <c r="E523" s="81"/>
      <c r="F523" s="81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3.25" customHeight="1" x14ac:dyDescent="0.1">
      <c r="A524" s="55"/>
      <c r="B524" s="55"/>
      <c r="C524" s="55"/>
      <c r="D524" s="55"/>
      <c r="E524" s="81"/>
      <c r="F524" s="81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3.25" customHeight="1" x14ac:dyDescent="0.1">
      <c r="A525" s="55"/>
      <c r="B525" s="55"/>
      <c r="C525" s="55"/>
      <c r="D525" s="55"/>
      <c r="E525" s="81"/>
      <c r="F525" s="81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3.25" customHeight="1" x14ac:dyDescent="0.1">
      <c r="A526" s="55"/>
      <c r="B526" s="55"/>
      <c r="C526" s="55"/>
      <c r="D526" s="55"/>
      <c r="E526" s="81"/>
      <c r="F526" s="81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3.25" customHeight="1" x14ac:dyDescent="0.1">
      <c r="A527" s="55"/>
      <c r="B527" s="55"/>
      <c r="C527" s="55"/>
      <c r="D527" s="55"/>
      <c r="E527" s="81"/>
      <c r="F527" s="81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3.25" customHeight="1" x14ac:dyDescent="0.1">
      <c r="A528" s="55"/>
      <c r="B528" s="55"/>
      <c r="C528" s="55"/>
      <c r="D528" s="55"/>
      <c r="E528" s="81"/>
      <c r="F528" s="81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3.25" customHeight="1" x14ac:dyDescent="0.1">
      <c r="A529" s="55"/>
      <c r="B529" s="55"/>
      <c r="C529" s="55"/>
      <c r="D529" s="55"/>
      <c r="E529" s="81"/>
      <c r="F529" s="81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3.25" customHeight="1" x14ac:dyDescent="0.1">
      <c r="A530" s="55"/>
      <c r="B530" s="55"/>
      <c r="C530" s="55"/>
      <c r="D530" s="55"/>
      <c r="E530" s="81"/>
      <c r="F530" s="81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3.25" customHeight="1" x14ac:dyDescent="0.1">
      <c r="A531" s="55"/>
      <c r="B531" s="55"/>
      <c r="C531" s="55"/>
      <c r="D531" s="55"/>
      <c r="E531" s="81"/>
      <c r="F531" s="81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3.25" customHeight="1" x14ac:dyDescent="0.1">
      <c r="A532" s="55"/>
      <c r="B532" s="55"/>
      <c r="C532" s="55"/>
      <c r="D532" s="55"/>
      <c r="E532" s="81"/>
      <c r="F532" s="81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3.25" customHeight="1" x14ac:dyDescent="0.1">
      <c r="A533" s="55"/>
      <c r="B533" s="55"/>
      <c r="C533" s="55"/>
      <c r="D533" s="55"/>
      <c r="E533" s="81"/>
      <c r="F533" s="81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3.25" customHeight="1" x14ac:dyDescent="0.1">
      <c r="A534" s="55"/>
      <c r="B534" s="55"/>
      <c r="C534" s="55"/>
      <c r="D534" s="55"/>
      <c r="E534" s="81"/>
      <c r="F534" s="81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3.25" customHeight="1" x14ac:dyDescent="0.1">
      <c r="A535" s="55"/>
      <c r="B535" s="55"/>
      <c r="C535" s="55"/>
      <c r="D535" s="55"/>
      <c r="E535" s="81"/>
      <c r="F535" s="81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3.25" customHeight="1" x14ac:dyDescent="0.1">
      <c r="A536" s="55"/>
      <c r="B536" s="55"/>
      <c r="C536" s="55"/>
      <c r="D536" s="55"/>
      <c r="E536" s="81"/>
      <c r="F536" s="81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3.25" customHeight="1" x14ac:dyDescent="0.1">
      <c r="A537" s="55"/>
      <c r="B537" s="55"/>
      <c r="C537" s="55"/>
      <c r="D537" s="55"/>
      <c r="E537" s="81"/>
      <c r="F537" s="81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3.25" customHeight="1" x14ac:dyDescent="0.1">
      <c r="A538" s="55"/>
      <c r="B538" s="55"/>
      <c r="C538" s="55"/>
      <c r="D538" s="55"/>
      <c r="E538" s="81"/>
      <c r="F538" s="81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3.25" customHeight="1" x14ac:dyDescent="0.1">
      <c r="A539" s="55"/>
      <c r="B539" s="55"/>
      <c r="C539" s="55"/>
      <c r="D539" s="55"/>
      <c r="E539" s="81"/>
      <c r="F539" s="81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3.25" customHeight="1" x14ac:dyDescent="0.1">
      <c r="A540" s="55"/>
      <c r="B540" s="55"/>
      <c r="C540" s="55"/>
      <c r="D540" s="55"/>
      <c r="E540" s="81"/>
      <c r="F540" s="81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3.25" customHeight="1" x14ac:dyDescent="0.1">
      <c r="A541" s="55"/>
      <c r="B541" s="55"/>
      <c r="C541" s="55"/>
      <c r="D541" s="55"/>
      <c r="E541" s="81"/>
      <c r="F541" s="81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3.25" customHeight="1" x14ac:dyDescent="0.1">
      <c r="A542" s="55"/>
      <c r="B542" s="55"/>
      <c r="C542" s="55"/>
      <c r="D542" s="55"/>
      <c r="E542" s="81"/>
      <c r="F542" s="81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3.25" customHeight="1" x14ac:dyDescent="0.1">
      <c r="A543" s="55"/>
      <c r="B543" s="55"/>
      <c r="C543" s="55"/>
      <c r="D543" s="55"/>
      <c r="E543" s="81"/>
      <c r="F543" s="81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3.25" customHeight="1" x14ac:dyDescent="0.1">
      <c r="A544" s="55"/>
      <c r="B544" s="55"/>
      <c r="C544" s="55"/>
      <c r="D544" s="55"/>
      <c r="E544" s="81"/>
      <c r="F544" s="81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3.25" customHeight="1" x14ac:dyDescent="0.1">
      <c r="A545" s="55"/>
      <c r="B545" s="55"/>
      <c r="C545" s="55"/>
      <c r="D545" s="55"/>
      <c r="E545" s="81"/>
      <c r="F545" s="81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3.25" customHeight="1" x14ac:dyDescent="0.1">
      <c r="A546" s="55"/>
      <c r="B546" s="55"/>
      <c r="C546" s="55"/>
      <c r="D546" s="55"/>
      <c r="E546" s="81"/>
      <c r="F546" s="81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3.25" customHeight="1" x14ac:dyDescent="0.1">
      <c r="A547" s="55"/>
      <c r="B547" s="55"/>
      <c r="C547" s="55"/>
      <c r="D547" s="55"/>
      <c r="E547" s="81"/>
      <c r="F547" s="81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3.25" customHeight="1" x14ac:dyDescent="0.1">
      <c r="A548" s="55"/>
      <c r="B548" s="55"/>
      <c r="C548" s="55"/>
      <c r="D548" s="55"/>
      <c r="E548" s="81"/>
      <c r="F548" s="81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3.25" customHeight="1" x14ac:dyDescent="0.1">
      <c r="A549" s="55"/>
      <c r="B549" s="55"/>
      <c r="C549" s="55"/>
      <c r="D549" s="55"/>
      <c r="E549" s="81"/>
      <c r="F549" s="81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3.25" customHeight="1" x14ac:dyDescent="0.1">
      <c r="A550" s="55"/>
      <c r="B550" s="55"/>
      <c r="C550" s="55"/>
      <c r="D550" s="55"/>
      <c r="E550" s="81"/>
      <c r="F550" s="81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3.25" customHeight="1" x14ac:dyDescent="0.1">
      <c r="A551" s="55"/>
      <c r="B551" s="55"/>
      <c r="C551" s="55"/>
      <c r="D551" s="55"/>
      <c r="E551" s="81"/>
      <c r="F551" s="81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3.25" customHeight="1" x14ac:dyDescent="0.1">
      <c r="A552" s="55"/>
      <c r="B552" s="55"/>
      <c r="C552" s="55"/>
      <c r="D552" s="55"/>
      <c r="E552" s="81"/>
      <c r="F552" s="81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3.25" customHeight="1" x14ac:dyDescent="0.1">
      <c r="A553" s="55"/>
      <c r="B553" s="55"/>
      <c r="C553" s="55"/>
      <c r="D553" s="55"/>
      <c r="E553" s="81"/>
      <c r="F553" s="81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3.25" customHeight="1" x14ac:dyDescent="0.1">
      <c r="A554" s="55"/>
      <c r="B554" s="55"/>
      <c r="C554" s="55"/>
      <c r="D554" s="55"/>
      <c r="E554" s="81"/>
      <c r="F554" s="81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3.25" customHeight="1" x14ac:dyDescent="0.1">
      <c r="A555" s="55"/>
      <c r="B555" s="55"/>
      <c r="C555" s="55"/>
      <c r="D555" s="55"/>
      <c r="E555" s="81"/>
      <c r="F555" s="81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3.25" customHeight="1" x14ac:dyDescent="0.1">
      <c r="A556" s="55"/>
      <c r="B556" s="55"/>
      <c r="C556" s="55"/>
      <c r="D556" s="55"/>
      <c r="E556" s="81"/>
      <c r="F556" s="81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3.25" customHeight="1" x14ac:dyDescent="0.1">
      <c r="A557" s="55"/>
      <c r="B557" s="55"/>
      <c r="C557" s="55"/>
      <c r="D557" s="55"/>
      <c r="E557" s="81"/>
      <c r="F557" s="81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3.25" customHeight="1" x14ac:dyDescent="0.1">
      <c r="A558" s="55"/>
      <c r="B558" s="55"/>
      <c r="C558" s="55"/>
      <c r="D558" s="55"/>
      <c r="E558" s="81"/>
      <c r="F558" s="81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3.25" customHeight="1" x14ac:dyDescent="0.1">
      <c r="A559" s="55"/>
      <c r="B559" s="55"/>
      <c r="C559" s="55"/>
      <c r="D559" s="55"/>
      <c r="E559" s="81"/>
      <c r="F559" s="81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3.25" customHeight="1" x14ac:dyDescent="0.1">
      <c r="A560" s="55"/>
      <c r="B560" s="55"/>
      <c r="C560" s="55"/>
      <c r="D560" s="55"/>
      <c r="E560" s="81"/>
      <c r="F560" s="81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3.25" customHeight="1" x14ac:dyDescent="0.1">
      <c r="A561" s="55"/>
      <c r="B561" s="55"/>
      <c r="C561" s="55"/>
      <c r="D561" s="55"/>
      <c r="E561" s="81"/>
      <c r="F561" s="81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3.25" customHeight="1" x14ac:dyDescent="0.1">
      <c r="A562" s="55"/>
      <c r="B562" s="55"/>
      <c r="C562" s="55"/>
      <c r="D562" s="55"/>
      <c r="E562" s="81"/>
      <c r="F562" s="81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3.25" customHeight="1" x14ac:dyDescent="0.1">
      <c r="A563" s="55"/>
      <c r="B563" s="55"/>
      <c r="C563" s="55"/>
      <c r="D563" s="55"/>
      <c r="E563" s="81"/>
      <c r="F563" s="81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3.25" customHeight="1" x14ac:dyDescent="0.1">
      <c r="A564" s="55"/>
      <c r="B564" s="55"/>
      <c r="C564" s="55"/>
      <c r="D564" s="55"/>
      <c r="E564" s="81"/>
      <c r="F564" s="81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3.25" customHeight="1" x14ac:dyDescent="0.1">
      <c r="A565" s="55"/>
      <c r="B565" s="55"/>
      <c r="C565" s="55"/>
      <c r="D565" s="55"/>
      <c r="E565" s="81"/>
      <c r="F565" s="81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3.25" customHeight="1" x14ac:dyDescent="0.1">
      <c r="A566" s="55"/>
      <c r="B566" s="55"/>
      <c r="C566" s="55"/>
      <c r="D566" s="55"/>
      <c r="E566" s="81"/>
      <c r="F566" s="81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3.25" customHeight="1" x14ac:dyDescent="0.1">
      <c r="A567" s="55"/>
      <c r="B567" s="55"/>
      <c r="C567" s="55"/>
      <c r="D567" s="55"/>
      <c r="E567" s="81"/>
      <c r="F567" s="81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3.25" customHeight="1" x14ac:dyDescent="0.1">
      <c r="A568" s="55"/>
      <c r="B568" s="55"/>
      <c r="C568" s="55"/>
      <c r="D568" s="55"/>
      <c r="E568" s="81"/>
      <c r="F568" s="81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3.25" customHeight="1" x14ac:dyDescent="0.1">
      <c r="A569" s="55"/>
      <c r="B569" s="55"/>
      <c r="C569" s="55"/>
      <c r="D569" s="55"/>
      <c r="E569" s="81"/>
      <c r="F569" s="81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3.25" customHeight="1" x14ac:dyDescent="0.1">
      <c r="A570" s="55"/>
      <c r="B570" s="55"/>
      <c r="C570" s="55"/>
      <c r="D570" s="55"/>
      <c r="E570" s="81"/>
      <c r="F570" s="81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3.25" customHeight="1" x14ac:dyDescent="0.1">
      <c r="A571" s="55"/>
      <c r="B571" s="55"/>
      <c r="C571" s="55"/>
      <c r="D571" s="55"/>
      <c r="E571" s="81"/>
      <c r="F571" s="81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3.25" customHeight="1" x14ac:dyDescent="0.1">
      <c r="A572" s="55"/>
      <c r="B572" s="55"/>
      <c r="C572" s="55"/>
      <c r="D572" s="55"/>
      <c r="E572" s="81"/>
      <c r="F572" s="81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3.25" customHeight="1" x14ac:dyDescent="0.1">
      <c r="A573" s="55"/>
      <c r="B573" s="55"/>
      <c r="C573" s="55"/>
      <c r="D573" s="55"/>
      <c r="E573" s="81"/>
      <c r="F573" s="81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3.25" customHeight="1" x14ac:dyDescent="0.1">
      <c r="A574" s="55"/>
      <c r="B574" s="55"/>
      <c r="C574" s="55"/>
      <c r="D574" s="55"/>
      <c r="E574" s="81"/>
      <c r="F574" s="81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3.25" customHeight="1" x14ac:dyDescent="0.1">
      <c r="A575" s="55"/>
      <c r="B575" s="55"/>
      <c r="C575" s="55"/>
      <c r="D575" s="55"/>
      <c r="E575" s="81"/>
      <c r="F575" s="81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3.25" customHeight="1" x14ac:dyDescent="0.1">
      <c r="A576" s="55"/>
      <c r="B576" s="55"/>
      <c r="C576" s="55"/>
      <c r="D576" s="55"/>
      <c r="E576" s="81"/>
      <c r="F576" s="81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3.25" customHeight="1" x14ac:dyDescent="0.1">
      <c r="A577" s="55"/>
      <c r="B577" s="55"/>
      <c r="C577" s="55"/>
      <c r="D577" s="55"/>
      <c r="E577" s="81"/>
      <c r="F577" s="81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3.25" customHeight="1" x14ac:dyDescent="0.1">
      <c r="A578" s="55"/>
      <c r="B578" s="55"/>
      <c r="C578" s="55"/>
      <c r="D578" s="55"/>
      <c r="E578" s="81"/>
      <c r="F578" s="81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3.25" customHeight="1" x14ac:dyDescent="0.1">
      <c r="A579" s="55"/>
      <c r="B579" s="55"/>
      <c r="C579" s="55"/>
      <c r="D579" s="55"/>
      <c r="E579" s="81"/>
      <c r="F579" s="81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3.25" customHeight="1" x14ac:dyDescent="0.1">
      <c r="A580" s="55"/>
      <c r="B580" s="55"/>
      <c r="C580" s="55"/>
      <c r="D580" s="55"/>
      <c r="E580" s="81"/>
      <c r="F580" s="81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3.25" customHeight="1" x14ac:dyDescent="0.1">
      <c r="A581" s="55"/>
      <c r="B581" s="55"/>
      <c r="C581" s="55"/>
      <c r="D581" s="55"/>
      <c r="E581" s="81"/>
      <c r="F581" s="81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3.25" customHeight="1" x14ac:dyDescent="0.1">
      <c r="A582" s="55"/>
      <c r="B582" s="55"/>
      <c r="C582" s="55"/>
      <c r="D582" s="55"/>
      <c r="E582" s="81"/>
      <c r="F582" s="81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3.25" customHeight="1" x14ac:dyDescent="0.1">
      <c r="A583" s="55"/>
      <c r="B583" s="55"/>
      <c r="C583" s="55"/>
      <c r="D583" s="55"/>
      <c r="E583" s="81"/>
      <c r="F583" s="81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3.25" customHeight="1" x14ac:dyDescent="0.1">
      <c r="A584" s="55"/>
      <c r="B584" s="55"/>
      <c r="C584" s="55"/>
      <c r="D584" s="55"/>
      <c r="E584" s="81"/>
      <c r="F584" s="81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3.25" customHeight="1" x14ac:dyDescent="0.1">
      <c r="A585" s="55"/>
      <c r="B585" s="55"/>
      <c r="C585" s="55"/>
      <c r="D585" s="55"/>
      <c r="E585" s="81"/>
      <c r="F585" s="81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3.25" customHeight="1" x14ac:dyDescent="0.1">
      <c r="A586" s="55"/>
      <c r="B586" s="55"/>
      <c r="C586" s="55"/>
      <c r="D586" s="55"/>
      <c r="E586" s="81"/>
      <c r="F586" s="81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3.25" customHeight="1" x14ac:dyDescent="0.1">
      <c r="A587" s="55"/>
      <c r="B587" s="55"/>
      <c r="C587" s="55"/>
      <c r="D587" s="55"/>
      <c r="E587" s="81"/>
      <c r="F587" s="81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3.25" customHeight="1" x14ac:dyDescent="0.1">
      <c r="A588" s="55"/>
      <c r="B588" s="55"/>
      <c r="C588" s="55"/>
      <c r="D588" s="55"/>
      <c r="E588" s="81"/>
      <c r="F588" s="81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3.25" customHeight="1" x14ac:dyDescent="0.1">
      <c r="A589" s="55"/>
      <c r="B589" s="55"/>
      <c r="C589" s="55"/>
      <c r="D589" s="55"/>
      <c r="E589" s="81"/>
      <c r="F589" s="81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3.25" customHeight="1" x14ac:dyDescent="0.1">
      <c r="A590" s="55"/>
      <c r="B590" s="55"/>
      <c r="C590" s="55"/>
      <c r="D590" s="55"/>
      <c r="E590" s="81"/>
      <c r="F590" s="81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3.25" customHeight="1" x14ac:dyDescent="0.1">
      <c r="A591" s="55"/>
      <c r="B591" s="55"/>
      <c r="C591" s="55"/>
      <c r="D591" s="55"/>
      <c r="E591" s="81"/>
      <c r="F591" s="81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3.25" customHeight="1" x14ac:dyDescent="0.1">
      <c r="A592" s="55"/>
      <c r="B592" s="55"/>
      <c r="C592" s="55"/>
      <c r="D592" s="55"/>
      <c r="E592" s="81"/>
      <c r="F592" s="81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3.25" customHeight="1" x14ac:dyDescent="0.1">
      <c r="A593" s="55"/>
      <c r="B593" s="55"/>
      <c r="C593" s="55"/>
      <c r="D593" s="55"/>
      <c r="E593" s="81"/>
      <c r="F593" s="81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3.25" customHeight="1" x14ac:dyDescent="0.1">
      <c r="A594" s="55"/>
      <c r="B594" s="55"/>
      <c r="C594" s="55"/>
      <c r="D594" s="55"/>
      <c r="E594" s="81"/>
      <c r="F594" s="81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3.25" customHeight="1" x14ac:dyDescent="0.1">
      <c r="A595" s="55"/>
      <c r="B595" s="55"/>
      <c r="C595" s="55"/>
      <c r="D595" s="55"/>
      <c r="E595" s="81"/>
      <c r="F595" s="81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3.25" customHeight="1" x14ac:dyDescent="0.1">
      <c r="A596" s="55"/>
      <c r="B596" s="55"/>
      <c r="C596" s="55"/>
      <c r="D596" s="55"/>
      <c r="E596" s="81"/>
      <c r="F596" s="81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3.25" customHeight="1" x14ac:dyDescent="0.1">
      <c r="A597" s="55"/>
      <c r="B597" s="55"/>
      <c r="C597" s="55"/>
      <c r="D597" s="55"/>
      <c r="E597" s="81"/>
      <c r="F597" s="81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3.25" customHeight="1" x14ac:dyDescent="0.1">
      <c r="A598" s="55"/>
      <c r="B598" s="55"/>
      <c r="C598" s="55"/>
      <c r="D598" s="55"/>
      <c r="E598" s="81"/>
      <c r="F598" s="81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3.25" customHeight="1" x14ac:dyDescent="0.1">
      <c r="A599" s="55"/>
      <c r="B599" s="55"/>
      <c r="C599" s="55"/>
      <c r="D599" s="55"/>
      <c r="E599" s="81"/>
      <c r="F599" s="81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3.25" customHeight="1" x14ac:dyDescent="0.1">
      <c r="A600" s="55"/>
      <c r="B600" s="55"/>
      <c r="C600" s="55"/>
      <c r="D600" s="55"/>
      <c r="E600" s="81"/>
      <c r="F600" s="81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3.25" customHeight="1" x14ac:dyDescent="0.1">
      <c r="A601" s="55"/>
      <c r="B601" s="55"/>
      <c r="C601" s="55"/>
      <c r="D601" s="55"/>
      <c r="E601" s="81"/>
      <c r="F601" s="81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3.25" customHeight="1" x14ac:dyDescent="0.1">
      <c r="A602" s="55"/>
      <c r="B602" s="55"/>
      <c r="C602" s="55"/>
      <c r="D602" s="55"/>
      <c r="E602" s="81"/>
      <c r="F602" s="81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3.25" customHeight="1" x14ac:dyDescent="0.1">
      <c r="A603" s="55"/>
      <c r="B603" s="55"/>
      <c r="C603" s="55"/>
      <c r="D603" s="55"/>
      <c r="E603" s="81"/>
      <c r="F603" s="81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3.25" customHeight="1" x14ac:dyDescent="0.1">
      <c r="A604" s="55"/>
      <c r="B604" s="55"/>
      <c r="C604" s="55"/>
      <c r="D604" s="55"/>
      <c r="E604" s="81"/>
      <c r="F604" s="81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3.25" customHeight="1" x14ac:dyDescent="0.1">
      <c r="A605" s="55"/>
      <c r="B605" s="55"/>
      <c r="C605" s="55"/>
      <c r="D605" s="55"/>
      <c r="E605" s="81"/>
      <c r="F605" s="81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3.25" customHeight="1" x14ac:dyDescent="0.1">
      <c r="A606" s="55"/>
      <c r="B606" s="55"/>
      <c r="C606" s="55"/>
      <c r="D606" s="55"/>
      <c r="E606" s="81"/>
      <c r="F606" s="81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3.25" customHeight="1" x14ac:dyDescent="0.1">
      <c r="A607" s="55"/>
      <c r="B607" s="55"/>
      <c r="C607" s="55"/>
      <c r="D607" s="55"/>
      <c r="E607" s="81"/>
      <c r="F607" s="81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3.25" customHeight="1" x14ac:dyDescent="0.1">
      <c r="A608" s="55"/>
      <c r="B608" s="55"/>
      <c r="C608" s="55"/>
      <c r="D608" s="55"/>
      <c r="E608" s="81"/>
      <c r="F608" s="81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3.25" customHeight="1" x14ac:dyDescent="0.1">
      <c r="A609" s="55"/>
      <c r="B609" s="55"/>
      <c r="C609" s="55"/>
      <c r="D609" s="55"/>
      <c r="E609" s="81"/>
      <c r="F609" s="81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3.25" customHeight="1" x14ac:dyDescent="0.1">
      <c r="A610" s="55"/>
      <c r="B610" s="55"/>
      <c r="C610" s="55"/>
      <c r="D610" s="55"/>
      <c r="E610" s="81"/>
      <c r="F610" s="81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3.25" customHeight="1" x14ac:dyDescent="0.1">
      <c r="A611" s="55"/>
      <c r="B611" s="55"/>
      <c r="C611" s="55"/>
      <c r="D611" s="55"/>
      <c r="E611" s="81"/>
      <c r="F611" s="81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3.25" customHeight="1" x14ac:dyDescent="0.1">
      <c r="A612" s="55"/>
      <c r="B612" s="55"/>
      <c r="C612" s="55"/>
      <c r="D612" s="55"/>
      <c r="E612" s="81"/>
      <c r="F612" s="81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3.25" customHeight="1" x14ac:dyDescent="0.1">
      <c r="A613" s="55"/>
      <c r="B613" s="55"/>
      <c r="C613" s="55"/>
      <c r="D613" s="55"/>
      <c r="E613" s="81"/>
      <c r="F613" s="81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3.25" customHeight="1" x14ac:dyDescent="0.1">
      <c r="A614" s="55"/>
      <c r="B614" s="55"/>
      <c r="C614" s="55"/>
      <c r="D614" s="55"/>
      <c r="E614" s="81"/>
      <c r="F614" s="81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3.25" customHeight="1" x14ac:dyDescent="0.1">
      <c r="A615" s="55"/>
      <c r="B615" s="55"/>
      <c r="C615" s="55"/>
      <c r="D615" s="55"/>
      <c r="E615" s="81"/>
      <c r="F615" s="81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3.25" customHeight="1" x14ac:dyDescent="0.1">
      <c r="A616" s="55"/>
      <c r="B616" s="55"/>
      <c r="C616" s="55"/>
      <c r="D616" s="55"/>
      <c r="E616" s="81"/>
      <c r="F616" s="81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3.25" customHeight="1" x14ac:dyDescent="0.1">
      <c r="A617" s="55"/>
      <c r="B617" s="55"/>
      <c r="C617" s="55"/>
      <c r="D617" s="55"/>
      <c r="E617" s="81"/>
      <c r="F617" s="81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3.25" customHeight="1" x14ac:dyDescent="0.1">
      <c r="A618" s="55"/>
      <c r="B618" s="55"/>
      <c r="C618" s="55"/>
      <c r="D618" s="55"/>
      <c r="E618" s="81"/>
      <c r="F618" s="81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3.25" customHeight="1" x14ac:dyDescent="0.1">
      <c r="A619" s="55"/>
      <c r="B619" s="55"/>
      <c r="C619" s="55"/>
      <c r="D619" s="55"/>
      <c r="E619" s="81"/>
      <c r="F619" s="81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3.25" customHeight="1" x14ac:dyDescent="0.1">
      <c r="A620" s="55"/>
      <c r="B620" s="55"/>
      <c r="C620" s="55"/>
      <c r="D620" s="55"/>
      <c r="E620" s="81"/>
      <c r="F620" s="81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3.25" customHeight="1" x14ac:dyDescent="0.1">
      <c r="A621" s="55"/>
      <c r="B621" s="55"/>
      <c r="C621" s="55"/>
      <c r="D621" s="55"/>
      <c r="E621" s="81"/>
      <c r="F621" s="81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3.25" customHeight="1" x14ac:dyDescent="0.1">
      <c r="A622" s="55"/>
      <c r="B622" s="55"/>
      <c r="C622" s="55"/>
      <c r="D622" s="55"/>
      <c r="E622" s="81"/>
      <c r="F622" s="81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3.25" customHeight="1" x14ac:dyDescent="0.1">
      <c r="A623" s="55"/>
      <c r="B623" s="55"/>
      <c r="C623" s="55"/>
      <c r="D623" s="55"/>
      <c r="E623" s="81"/>
      <c r="F623" s="81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3.25" customHeight="1" x14ac:dyDescent="0.1">
      <c r="A624" s="55"/>
      <c r="B624" s="55"/>
      <c r="C624" s="55"/>
      <c r="D624" s="55"/>
      <c r="E624" s="81"/>
      <c r="F624" s="81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3.25" customHeight="1" x14ac:dyDescent="0.1">
      <c r="A625" s="55"/>
      <c r="B625" s="55"/>
      <c r="C625" s="55"/>
      <c r="D625" s="55"/>
      <c r="E625" s="81"/>
      <c r="F625" s="81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3.25" customHeight="1" x14ac:dyDescent="0.1">
      <c r="A626" s="55"/>
      <c r="B626" s="55"/>
      <c r="C626" s="55"/>
      <c r="D626" s="55"/>
      <c r="E626" s="81"/>
      <c r="F626" s="81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3.25" customHeight="1" x14ac:dyDescent="0.1">
      <c r="A627" s="55"/>
      <c r="B627" s="55"/>
      <c r="C627" s="55"/>
      <c r="D627" s="55"/>
      <c r="E627" s="81"/>
      <c r="F627" s="81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3.25" customHeight="1" x14ac:dyDescent="0.1">
      <c r="A628" s="55"/>
      <c r="B628" s="55"/>
      <c r="C628" s="55"/>
      <c r="D628" s="55"/>
      <c r="E628" s="81"/>
      <c r="F628" s="81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3.25" customHeight="1" x14ac:dyDescent="0.1">
      <c r="A629" s="55"/>
      <c r="B629" s="55"/>
      <c r="C629" s="55"/>
      <c r="D629" s="55"/>
      <c r="E629" s="81"/>
      <c r="F629" s="81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3.25" customHeight="1" x14ac:dyDescent="0.1">
      <c r="A630" s="55"/>
      <c r="B630" s="55"/>
      <c r="C630" s="55"/>
      <c r="D630" s="55"/>
      <c r="E630" s="81"/>
      <c r="F630" s="81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3.25" customHeight="1" x14ac:dyDescent="0.1">
      <c r="A631" s="55"/>
      <c r="B631" s="55"/>
      <c r="C631" s="55"/>
      <c r="D631" s="55"/>
      <c r="E631" s="81"/>
      <c r="F631" s="81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3.25" customHeight="1" x14ac:dyDescent="0.1">
      <c r="A632" s="55"/>
      <c r="B632" s="55"/>
      <c r="C632" s="55"/>
      <c r="D632" s="55"/>
      <c r="E632" s="81"/>
      <c r="F632" s="81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3.25" customHeight="1" x14ac:dyDescent="0.1">
      <c r="A633" s="55"/>
      <c r="B633" s="55"/>
      <c r="C633" s="55"/>
      <c r="D633" s="55"/>
      <c r="E633" s="81"/>
      <c r="F633" s="81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3.25" customHeight="1" x14ac:dyDescent="0.1">
      <c r="A634" s="55"/>
      <c r="B634" s="55"/>
      <c r="C634" s="55"/>
      <c r="D634" s="55"/>
      <c r="E634" s="81"/>
      <c r="F634" s="81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3.25" customHeight="1" x14ac:dyDescent="0.1">
      <c r="A635" s="55"/>
      <c r="B635" s="55"/>
      <c r="C635" s="55"/>
      <c r="D635" s="55"/>
      <c r="E635" s="81"/>
      <c r="F635" s="81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3.25" customHeight="1" x14ac:dyDescent="0.1">
      <c r="A636" s="55"/>
      <c r="B636" s="55"/>
      <c r="C636" s="55"/>
      <c r="D636" s="55"/>
      <c r="E636" s="81"/>
      <c r="F636" s="81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3.25" customHeight="1" x14ac:dyDescent="0.1">
      <c r="A637" s="55"/>
      <c r="B637" s="55"/>
      <c r="C637" s="55"/>
      <c r="D637" s="55"/>
      <c r="E637" s="81"/>
      <c r="F637" s="81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3.25" customHeight="1" x14ac:dyDescent="0.1">
      <c r="A638" s="55"/>
      <c r="B638" s="55"/>
      <c r="C638" s="55"/>
      <c r="D638" s="55"/>
      <c r="E638" s="81"/>
      <c r="F638" s="81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3.25" customHeight="1" x14ac:dyDescent="0.1">
      <c r="A639" s="55"/>
      <c r="B639" s="55"/>
      <c r="C639" s="55"/>
      <c r="D639" s="55"/>
      <c r="E639" s="81"/>
      <c r="F639" s="81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3.25" customHeight="1" x14ac:dyDescent="0.1">
      <c r="A640" s="55"/>
      <c r="B640" s="55"/>
      <c r="C640" s="55"/>
      <c r="D640" s="55"/>
      <c r="E640" s="81"/>
      <c r="F640" s="81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3.25" customHeight="1" x14ac:dyDescent="0.1">
      <c r="A641" s="55"/>
      <c r="B641" s="55"/>
      <c r="C641" s="55"/>
      <c r="D641" s="55"/>
      <c r="E641" s="81"/>
      <c r="F641" s="81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3.25" customHeight="1" x14ac:dyDescent="0.1">
      <c r="A642" s="55"/>
      <c r="B642" s="55"/>
      <c r="C642" s="55"/>
      <c r="D642" s="55"/>
      <c r="E642" s="81"/>
      <c r="F642" s="81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3.25" customHeight="1" x14ac:dyDescent="0.1">
      <c r="A643" s="55"/>
      <c r="B643" s="55"/>
      <c r="C643" s="55"/>
      <c r="D643" s="55"/>
      <c r="E643" s="81"/>
      <c r="F643" s="81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3.25" customHeight="1" x14ac:dyDescent="0.1">
      <c r="A644" s="55"/>
      <c r="B644" s="55"/>
      <c r="C644" s="55"/>
      <c r="D644" s="55"/>
      <c r="E644" s="81"/>
      <c r="F644" s="81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3.25" customHeight="1" x14ac:dyDescent="0.1">
      <c r="A645" s="55"/>
      <c r="B645" s="55"/>
      <c r="C645" s="55"/>
      <c r="D645" s="55"/>
      <c r="E645" s="81"/>
      <c r="F645" s="81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3.25" customHeight="1" x14ac:dyDescent="0.1">
      <c r="A646" s="55"/>
      <c r="B646" s="55"/>
      <c r="C646" s="55"/>
      <c r="D646" s="55"/>
      <c r="E646" s="81"/>
      <c r="F646" s="81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3.25" customHeight="1" x14ac:dyDescent="0.1">
      <c r="A647" s="55"/>
      <c r="B647" s="55"/>
      <c r="C647" s="55"/>
      <c r="D647" s="55"/>
      <c r="E647" s="81"/>
      <c r="F647" s="81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3.25" customHeight="1" x14ac:dyDescent="0.1">
      <c r="A648" s="55"/>
      <c r="B648" s="55"/>
      <c r="C648" s="55"/>
      <c r="D648" s="55"/>
      <c r="E648" s="81"/>
      <c r="F648" s="81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3.25" customHeight="1" x14ac:dyDescent="0.1">
      <c r="A649" s="55"/>
      <c r="B649" s="55"/>
      <c r="C649" s="55"/>
      <c r="D649" s="55"/>
      <c r="E649" s="81"/>
      <c r="F649" s="81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3.25" customHeight="1" x14ac:dyDescent="0.1">
      <c r="A650" s="55"/>
      <c r="B650" s="55"/>
      <c r="C650" s="55"/>
      <c r="D650" s="55"/>
      <c r="E650" s="81"/>
      <c r="F650" s="81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3.25" customHeight="1" x14ac:dyDescent="0.1">
      <c r="A651" s="55"/>
      <c r="B651" s="55"/>
      <c r="C651" s="55"/>
      <c r="D651" s="55"/>
      <c r="E651" s="81"/>
      <c r="F651" s="81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3.25" customHeight="1" x14ac:dyDescent="0.1">
      <c r="A652" s="55"/>
      <c r="B652" s="55"/>
      <c r="C652" s="55"/>
      <c r="D652" s="55"/>
      <c r="E652" s="81"/>
      <c r="F652" s="81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3.25" customHeight="1" x14ac:dyDescent="0.1">
      <c r="A653" s="55"/>
      <c r="B653" s="55"/>
      <c r="C653" s="55"/>
      <c r="D653" s="55"/>
      <c r="E653" s="81"/>
      <c r="F653" s="81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3.25" customHeight="1" x14ac:dyDescent="0.1">
      <c r="A654" s="55"/>
      <c r="B654" s="55"/>
      <c r="C654" s="55"/>
      <c r="D654" s="55"/>
      <c r="E654" s="81"/>
      <c r="F654" s="81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3.25" customHeight="1" x14ac:dyDescent="0.1">
      <c r="A655" s="55"/>
      <c r="B655" s="55"/>
      <c r="C655" s="55"/>
      <c r="D655" s="55"/>
      <c r="E655" s="81"/>
      <c r="F655" s="81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3.25" customHeight="1" x14ac:dyDescent="0.1">
      <c r="A656" s="55"/>
      <c r="B656" s="55"/>
      <c r="C656" s="55"/>
      <c r="D656" s="55"/>
      <c r="E656" s="81"/>
      <c r="F656" s="81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3.25" customHeight="1" x14ac:dyDescent="0.1">
      <c r="A657" s="55"/>
      <c r="B657" s="55"/>
      <c r="C657" s="55"/>
      <c r="D657" s="55"/>
      <c r="E657" s="81"/>
      <c r="F657" s="81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3.25" customHeight="1" x14ac:dyDescent="0.1">
      <c r="A658" s="55"/>
      <c r="B658" s="55"/>
      <c r="C658" s="55"/>
      <c r="D658" s="55"/>
      <c r="E658" s="81"/>
      <c r="F658" s="81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3.25" customHeight="1" x14ac:dyDescent="0.1">
      <c r="A659" s="55"/>
      <c r="B659" s="55"/>
      <c r="C659" s="55"/>
      <c r="D659" s="55"/>
      <c r="E659" s="81"/>
      <c r="F659" s="81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3.25" customHeight="1" x14ac:dyDescent="0.1">
      <c r="A660" s="55"/>
      <c r="B660" s="55"/>
      <c r="C660" s="55"/>
      <c r="D660" s="55"/>
      <c r="E660" s="81"/>
      <c r="F660" s="81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3.25" customHeight="1" x14ac:dyDescent="0.1">
      <c r="A661" s="55"/>
      <c r="B661" s="55"/>
      <c r="C661" s="55"/>
      <c r="D661" s="55"/>
      <c r="E661" s="81"/>
      <c r="F661" s="81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3.25" customHeight="1" x14ac:dyDescent="0.1">
      <c r="A662" s="55"/>
      <c r="B662" s="55"/>
      <c r="C662" s="55"/>
      <c r="D662" s="55"/>
      <c r="E662" s="81"/>
      <c r="F662" s="81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3.25" customHeight="1" x14ac:dyDescent="0.1">
      <c r="A663" s="55"/>
      <c r="B663" s="55"/>
      <c r="C663" s="55"/>
      <c r="D663" s="55"/>
      <c r="E663" s="81"/>
      <c r="F663" s="81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3.25" customHeight="1" x14ac:dyDescent="0.1">
      <c r="A664" s="55"/>
      <c r="B664" s="55"/>
      <c r="C664" s="55"/>
      <c r="D664" s="55"/>
      <c r="E664" s="81"/>
      <c r="F664" s="81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3.25" customHeight="1" x14ac:dyDescent="0.1">
      <c r="A665" s="55"/>
      <c r="B665" s="55"/>
      <c r="C665" s="55"/>
      <c r="D665" s="55"/>
      <c r="E665" s="81"/>
      <c r="F665" s="81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3.25" customHeight="1" x14ac:dyDescent="0.1">
      <c r="A666" s="55"/>
      <c r="B666" s="55"/>
      <c r="C666" s="55"/>
      <c r="D666" s="55"/>
      <c r="E666" s="81"/>
      <c r="F666" s="81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3.25" customHeight="1" x14ac:dyDescent="0.1">
      <c r="A667" s="55"/>
      <c r="B667" s="55"/>
      <c r="C667" s="55"/>
      <c r="D667" s="55"/>
      <c r="E667" s="81"/>
      <c r="F667" s="81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3.25" customHeight="1" x14ac:dyDescent="0.1">
      <c r="A668" s="55"/>
      <c r="B668" s="55"/>
      <c r="C668" s="55"/>
      <c r="D668" s="55"/>
      <c r="E668" s="81"/>
      <c r="F668" s="81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3.25" customHeight="1" x14ac:dyDescent="0.1">
      <c r="A669" s="55"/>
      <c r="B669" s="55"/>
      <c r="C669" s="55"/>
      <c r="D669" s="55"/>
      <c r="E669" s="81"/>
      <c r="F669" s="81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3.25" customHeight="1" x14ac:dyDescent="0.1">
      <c r="A670" s="55"/>
      <c r="B670" s="55"/>
      <c r="C670" s="55"/>
      <c r="D670" s="55"/>
      <c r="E670" s="81"/>
      <c r="F670" s="81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3.25" customHeight="1" x14ac:dyDescent="0.1">
      <c r="A671" s="55"/>
      <c r="B671" s="55"/>
      <c r="C671" s="55"/>
      <c r="D671" s="55"/>
      <c r="E671" s="81"/>
      <c r="F671" s="81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3.25" customHeight="1" x14ac:dyDescent="0.1">
      <c r="A672" s="55"/>
      <c r="B672" s="55"/>
      <c r="C672" s="55"/>
      <c r="D672" s="55"/>
      <c r="E672" s="81"/>
      <c r="F672" s="81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3.25" customHeight="1" x14ac:dyDescent="0.1">
      <c r="A673" s="55"/>
      <c r="B673" s="55"/>
      <c r="C673" s="55"/>
      <c r="D673" s="55"/>
      <c r="E673" s="81"/>
      <c r="F673" s="81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3.25" customHeight="1" x14ac:dyDescent="0.1">
      <c r="A674" s="55"/>
      <c r="B674" s="55"/>
      <c r="C674" s="55"/>
      <c r="D674" s="55"/>
      <c r="E674" s="81"/>
      <c r="F674" s="81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3.25" customHeight="1" x14ac:dyDescent="0.1">
      <c r="A675" s="55"/>
      <c r="B675" s="55"/>
      <c r="C675" s="55"/>
      <c r="D675" s="55"/>
      <c r="E675" s="81"/>
      <c r="F675" s="81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3.25" customHeight="1" x14ac:dyDescent="0.1">
      <c r="A676" s="55"/>
      <c r="B676" s="55"/>
      <c r="C676" s="55"/>
      <c r="D676" s="55"/>
      <c r="E676" s="81"/>
      <c r="F676" s="81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3.25" customHeight="1" x14ac:dyDescent="0.1">
      <c r="A677" s="55"/>
      <c r="B677" s="55"/>
      <c r="C677" s="55"/>
      <c r="D677" s="55"/>
      <c r="E677" s="81"/>
      <c r="F677" s="81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3.25" customHeight="1" x14ac:dyDescent="0.1">
      <c r="A678" s="55"/>
      <c r="B678" s="55"/>
      <c r="C678" s="55"/>
      <c r="D678" s="55"/>
      <c r="E678" s="81"/>
      <c r="F678" s="81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3.25" customHeight="1" x14ac:dyDescent="0.1">
      <c r="A679" s="55"/>
      <c r="B679" s="55"/>
      <c r="C679" s="55"/>
      <c r="D679" s="55"/>
      <c r="E679" s="81"/>
      <c r="F679" s="81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3.25" customHeight="1" x14ac:dyDescent="0.1">
      <c r="A680" s="55"/>
      <c r="B680" s="55"/>
      <c r="C680" s="55"/>
      <c r="D680" s="55"/>
      <c r="E680" s="81"/>
      <c r="F680" s="81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3.25" customHeight="1" x14ac:dyDescent="0.1">
      <c r="A681" s="55"/>
      <c r="B681" s="55"/>
      <c r="C681" s="55"/>
      <c r="D681" s="55"/>
      <c r="E681" s="81"/>
      <c r="F681" s="81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3.25" customHeight="1" x14ac:dyDescent="0.1">
      <c r="A682" s="55"/>
      <c r="B682" s="55"/>
      <c r="C682" s="55"/>
      <c r="D682" s="55"/>
      <c r="E682" s="81"/>
      <c r="F682" s="81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3.25" customHeight="1" x14ac:dyDescent="0.1">
      <c r="A683" s="55"/>
      <c r="B683" s="55"/>
      <c r="C683" s="55"/>
      <c r="D683" s="55"/>
      <c r="E683" s="81"/>
      <c r="F683" s="81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3.25" customHeight="1" x14ac:dyDescent="0.1">
      <c r="A684" s="55"/>
      <c r="B684" s="55"/>
      <c r="C684" s="55"/>
      <c r="D684" s="55"/>
      <c r="E684" s="81"/>
      <c r="F684" s="81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3.25" customHeight="1" x14ac:dyDescent="0.1">
      <c r="A685" s="55"/>
      <c r="B685" s="55"/>
      <c r="C685" s="55"/>
      <c r="D685" s="55"/>
      <c r="E685" s="81"/>
      <c r="F685" s="81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3.25" customHeight="1" x14ac:dyDescent="0.1">
      <c r="A686" s="55"/>
      <c r="B686" s="55"/>
      <c r="C686" s="55"/>
      <c r="D686" s="55"/>
      <c r="E686" s="81"/>
      <c r="F686" s="81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3.25" customHeight="1" x14ac:dyDescent="0.1">
      <c r="A687" s="55"/>
      <c r="B687" s="55"/>
      <c r="C687" s="55"/>
      <c r="D687" s="55"/>
      <c r="E687" s="81"/>
      <c r="F687" s="81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3.25" customHeight="1" x14ac:dyDescent="0.1">
      <c r="A688" s="55"/>
      <c r="B688" s="55"/>
      <c r="C688" s="55"/>
      <c r="D688" s="55"/>
      <c r="E688" s="81"/>
      <c r="F688" s="81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3.25" customHeight="1" x14ac:dyDescent="0.1">
      <c r="A689" s="55"/>
      <c r="B689" s="55"/>
      <c r="C689" s="55"/>
      <c r="D689" s="55"/>
      <c r="E689" s="81"/>
      <c r="F689" s="81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3.25" customHeight="1" x14ac:dyDescent="0.1">
      <c r="A690" s="55"/>
      <c r="B690" s="55"/>
      <c r="C690" s="55"/>
      <c r="D690" s="55"/>
      <c r="E690" s="81"/>
      <c r="F690" s="81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3.25" customHeight="1" x14ac:dyDescent="0.1">
      <c r="A691" s="55"/>
      <c r="B691" s="55"/>
      <c r="C691" s="55"/>
      <c r="D691" s="55"/>
      <c r="E691" s="81"/>
      <c r="F691" s="81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3.25" customHeight="1" x14ac:dyDescent="0.1">
      <c r="A692" s="55"/>
      <c r="B692" s="55"/>
      <c r="C692" s="55"/>
      <c r="D692" s="55"/>
      <c r="E692" s="81"/>
      <c r="F692" s="81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3.25" customHeight="1" x14ac:dyDescent="0.1">
      <c r="A693" s="55"/>
      <c r="B693" s="55"/>
      <c r="C693" s="55"/>
      <c r="D693" s="55"/>
      <c r="E693" s="81"/>
      <c r="F693" s="81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3.25" customHeight="1" x14ac:dyDescent="0.1">
      <c r="A694" s="55"/>
      <c r="B694" s="55"/>
      <c r="C694" s="55"/>
      <c r="D694" s="55"/>
      <c r="E694" s="81"/>
      <c r="F694" s="81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3.25" customHeight="1" x14ac:dyDescent="0.1">
      <c r="A695" s="55"/>
      <c r="B695" s="55"/>
      <c r="C695" s="55"/>
      <c r="D695" s="55"/>
      <c r="E695" s="81"/>
      <c r="F695" s="81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3.25" customHeight="1" x14ac:dyDescent="0.1">
      <c r="A696" s="55"/>
      <c r="B696" s="55"/>
      <c r="C696" s="55"/>
      <c r="D696" s="55"/>
      <c r="E696" s="81"/>
      <c r="F696" s="81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3.25" customHeight="1" x14ac:dyDescent="0.1">
      <c r="A697" s="55"/>
      <c r="B697" s="55"/>
      <c r="C697" s="55"/>
      <c r="D697" s="55"/>
      <c r="E697" s="81"/>
      <c r="F697" s="81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3.25" customHeight="1" x14ac:dyDescent="0.1">
      <c r="A698" s="55"/>
      <c r="B698" s="55"/>
      <c r="C698" s="55"/>
      <c r="D698" s="55"/>
      <c r="E698" s="81"/>
      <c r="F698" s="81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3.25" customHeight="1" x14ac:dyDescent="0.1">
      <c r="A699" s="55"/>
      <c r="B699" s="55"/>
      <c r="C699" s="55"/>
      <c r="D699" s="55"/>
      <c r="E699" s="81"/>
      <c r="F699" s="81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3.25" customHeight="1" x14ac:dyDescent="0.1">
      <c r="A700" s="55"/>
      <c r="B700" s="55"/>
      <c r="C700" s="55"/>
      <c r="D700" s="55"/>
      <c r="E700" s="81"/>
      <c r="F700" s="81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3.25" customHeight="1" x14ac:dyDescent="0.1">
      <c r="A701" s="55"/>
      <c r="B701" s="55"/>
      <c r="C701" s="55"/>
      <c r="D701" s="55"/>
      <c r="E701" s="81"/>
      <c r="F701" s="81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3.25" customHeight="1" x14ac:dyDescent="0.1">
      <c r="A702" s="55"/>
      <c r="B702" s="55"/>
      <c r="C702" s="55"/>
      <c r="D702" s="55"/>
      <c r="E702" s="81"/>
      <c r="F702" s="81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3.25" customHeight="1" x14ac:dyDescent="0.1">
      <c r="A703" s="55"/>
      <c r="B703" s="55"/>
      <c r="C703" s="55"/>
      <c r="D703" s="55"/>
      <c r="E703" s="81"/>
      <c r="F703" s="81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3.25" customHeight="1" x14ac:dyDescent="0.1">
      <c r="A704" s="55"/>
      <c r="B704" s="55"/>
      <c r="C704" s="55"/>
      <c r="D704" s="55"/>
      <c r="E704" s="81"/>
      <c r="F704" s="81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3.25" customHeight="1" x14ac:dyDescent="0.1">
      <c r="A705" s="55"/>
      <c r="B705" s="55"/>
      <c r="C705" s="55"/>
      <c r="D705" s="55"/>
      <c r="E705" s="81"/>
      <c r="F705" s="81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3.25" customHeight="1" x14ac:dyDescent="0.1">
      <c r="A706" s="55"/>
      <c r="B706" s="55"/>
      <c r="C706" s="55"/>
      <c r="D706" s="55"/>
      <c r="E706" s="81"/>
      <c r="F706" s="81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3.25" customHeight="1" x14ac:dyDescent="0.1">
      <c r="A707" s="55"/>
      <c r="B707" s="55"/>
      <c r="C707" s="55"/>
      <c r="D707" s="55"/>
      <c r="E707" s="81"/>
      <c r="F707" s="81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3.25" customHeight="1" x14ac:dyDescent="0.1">
      <c r="A708" s="55"/>
      <c r="B708" s="55"/>
      <c r="C708" s="55"/>
      <c r="D708" s="55"/>
      <c r="E708" s="81"/>
      <c r="F708" s="81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3.25" customHeight="1" x14ac:dyDescent="0.1">
      <c r="A709" s="55"/>
      <c r="B709" s="55"/>
      <c r="C709" s="55"/>
      <c r="D709" s="55"/>
      <c r="E709" s="81"/>
      <c r="F709" s="81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3.25" customHeight="1" x14ac:dyDescent="0.1">
      <c r="A710" s="55"/>
      <c r="B710" s="55"/>
      <c r="C710" s="55"/>
      <c r="D710" s="55"/>
      <c r="E710" s="81"/>
      <c r="F710" s="81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3.25" customHeight="1" x14ac:dyDescent="0.1">
      <c r="A711" s="55"/>
      <c r="B711" s="55"/>
      <c r="C711" s="55"/>
      <c r="D711" s="55"/>
      <c r="E711" s="81"/>
      <c r="F711" s="81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3.25" customHeight="1" x14ac:dyDescent="0.1">
      <c r="A712" s="55"/>
      <c r="B712" s="55"/>
      <c r="C712" s="55"/>
      <c r="D712" s="55"/>
      <c r="E712" s="81"/>
      <c r="F712" s="81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3.25" customHeight="1" x14ac:dyDescent="0.1">
      <c r="A713" s="55"/>
      <c r="B713" s="55"/>
      <c r="C713" s="55"/>
      <c r="D713" s="55"/>
      <c r="E713" s="81"/>
      <c r="F713" s="81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3.25" customHeight="1" x14ac:dyDescent="0.1">
      <c r="A714" s="55"/>
      <c r="B714" s="55"/>
      <c r="C714" s="55"/>
      <c r="D714" s="55"/>
      <c r="E714" s="81"/>
      <c r="F714" s="81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3.25" customHeight="1" x14ac:dyDescent="0.1">
      <c r="A715" s="55"/>
      <c r="B715" s="55"/>
      <c r="C715" s="55"/>
      <c r="D715" s="55"/>
      <c r="E715" s="81"/>
      <c r="F715" s="81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3.25" customHeight="1" x14ac:dyDescent="0.1">
      <c r="A716" s="55"/>
      <c r="B716" s="55"/>
      <c r="C716" s="55"/>
      <c r="D716" s="55"/>
      <c r="E716" s="81"/>
      <c r="F716" s="81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3.25" customHeight="1" x14ac:dyDescent="0.1">
      <c r="A717" s="55"/>
      <c r="B717" s="55"/>
      <c r="C717" s="55"/>
      <c r="D717" s="55"/>
      <c r="E717" s="81"/>
      <c r="F717" s="81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3.25" customHeight="1" x14ac:dyDescent="0.1">
      <c r="A718" s="55"/>
      <c r="B718" s="55"/>
      <c r="C718" s="55"/>
      <c r="D718" s="55"/>
      <c r="E718" s="81"/>
      <c r="F718" s="81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3.25" customHeight="1" x14ac:dyDescent="0.1">
      <c r="A719" s="55"/>
      <c r="B719" s="55"/>
      <c r="C719" s="55"/>
      <c r="D719" s="55"/>
      <c r="E719" s="81"/>
      <c r="F719" s="81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3.25" customHeight="1" x14ac:dyDescent="0.1">
      <c r="A720" s="55"/>
      <c r="B720" s="55"/>
      <c r="C720" s="55"/>
      <c r="D720" s="55"/>
      <c r="E720" s="81"/>
      <c r="F720" s="81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3.25" customHeight="1" x14ac:dyDescent="0.1">
      <c r="A721" s="55"/>
      <c r="B721" s="55"/>
      <c r="C721" s="55"/>
      <c r="D721" s="55"/>
      <c r="E721" s="81"/>
      <c r="F721" s="81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3.25" customHeight="1" x14ac:dyDescent="0.1">
      <c r="A722" s="55"/>
      <c r="B722" s="55"/>
      <c r="C722" s="55"/>
      <c r="D722" s="55"/>
      <c r="E722" s="81"/>
      <c r="F722" s="81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3.25" customHeight="1" x14ac:dyDescent="0.1">
      <c r="A723" s="55"/>
      <c r="B723" s="55"/>
      <c r="C723" s="55"/>
      <c r="D723" s="55"/>
      <c r="E723" s="81"/>
      <c r="F723" s="81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3.25" customHeight="1" x14ac:dyDescent="0.1">
      <c r="A724" s="55"/>
      <c r="B724" s="55"/>
      <c r="C724" s="55"/>
      <c r="D724" s="55"/>
      <c r="E724" s="81"/>
      <c r="F724" s="81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3.25" customHeight="1" x14ac:dyDescent="0.1">
      <c r="A725" s="55"/>
      <c r="B725" s="55"/>
      <c r="C725" s="55"/>
      <c r="D725" s="55"/>
      <c r="E725" s="81"/>
      <c r="F725" s="81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3.25" customHeight="1" x14ac:dyDescent="0.1">
      <c r="A726" s="55"/>
      <c r="B726" s="55"/>
      <c r="C726" s="55"/>
      <c r="D726" s="55"/>
      <c r="E726" s="81"/>
      <c r="F726" s="81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3.25" customHeight="1" x14ac:dyDescent="0.1">
      <c r="A727" s="55"/>
      <c r="B727" s="55"/>
      <c r="C727" s="55"/>
      <c r="D727" s="55"/>
      <c r="E727" s="81"/>
      <c r="F727" s="81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3.25" customHeight="1" x14ac:dyDescent="0.1">
      <c r="A728" s="55"/>
      <c r="B728" s="55"/>
      <c r="C728" s="55"/>
      <c r="D728" s="55"/>
      <c r="E728" s="81"/>
      <c r="F728" s="81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3.25" customHeight="1" x14ac:dyDescent="0.1">
      <c r="A729" s="55"/>
      <c r="B729" s="55"/>
      <c r="C729" s="55"/>
      <c r="D729" s="55"/>
      <c r="E729" s="81"/>
      <c r="F729" s="81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3.25" customHeight="1" x14ac:dyDescent="0.1">
      <c r="A730" s="55"/>
      <c r="B730" s="55"/>
      <c r="C730" s="55"/>
      <c r="D730" s="55"/>
      <c r="E730" s="81"/>
      <c r="F730" s="81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3.25" customHeight="1" x14ac:dyDescent="0.1">
      <c r="A731" s="55"/>
      <c r="B731" s="55"/>
      <c r="C731" s="55"/>
      <c r="D731" s="55"/>
      <c r="E731" s="81"/>
      <c r="F731" s="81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3.25" customHeight="1" x14ac:dyDescent="0.1">
      <c r="A732" s="55"/>
      <c r="B732" s="55"/>
      <c r="C732" s="55"/>
      <c r="D732" s="55"/>
      <c r="E732" s="81"/>
      <c r="F732" s="81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3.25" customHeight="1" x14ac:dyDescent="0.1">
      <c r="A733" s="55"/>
      <c r="B733" s="55"/>
      <c r="C733" s="55"/>
      <c r="D733" s="55"/>
      <c r="E733" s="81"/>
      <c r="F733" s="81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3.25" customHeight="1" x14ac:dyDescent="0.1">
      <c r="A734" s="55"/>
      <c r="B734" s="55"/>
      <c r="C734" s="55"/>
      <c r="D734" s="55"/>
      <c r="E734" s="81"/>
      <c r="F734" s="81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3.25" customHeight="1" x14ac:dyDescent="0.1">
      <c r="A735" s="55"/>
      <c r="B735" s="55"/>
      <c r="C735" s="55"/>
      <c r="D735" s="55"/>
      <c r="E735" s="81"/>
      <c r="F735" s="81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3.25" customHeight="1" x14ac:dyDescent="0.1">
      <c r="A736" s="55"/>
      <c r="B736" s="55"/>
      <c r="C736" s="55"/>
      <c r="D736" s="55"/>
      <c r="E736" s="81"/>
      <c r="F736" s="81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3.25" customHeight="1" x14ac:dyDescent="0.1">
      <c r="A737" s="55"/>
      <c r="B737" s="55"/>
      <c r="C737" s="55"/>
      <c r="D737" s="55"/>
      <c r="E737" s="81"/>
      <c r="F737" s="81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3.25" customHeight="1" x14ac:dyDescent="0.1">
      <c r="A738" s="55"/>
      <c r="B738" s="55"/>
      <c r="C738" s="55"/>
      <c r="D738" s="55"/>
      <c r="E738" s="81"/>
      <c r="F738" s="81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3.25" customHeight="1" x14ac:dyDescent="0.1">
      <c r="A739" s="55"/>
      <c r="B739" s="55"/>
      <c r="C739" s="55"/>
      <c r="D739" s="55"/>
      <c r="E739" s="81"/>
      <c r="F739" s="81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3.25" customHeight="1" x14ac:dyDescent="0.1">
      <c r="A740" s="55"/>
      <c r="B740" s="55"/>
      <c r="C740" s="55"/>
      <c r="D740" s="55"/>
      <c r="E740" s="81"/>
      <c r="F740" s="81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3.25" customHeight="1" x14ac:dyDescent="0.1">
      <c r="A741" s="55"/>
      <c r="B741" s="55"/>
      <c r="C741" s="55"/>
      <c r="D741" s="55"/>
      <c r="E741" s="81"/>
      <c r="F741" s="81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3.25" customHeight="1" x14ac:dyDescent="0.1">
      <c r="A742" s="55"/>
      <c r="B742" s="55"/>
      <c r="C742" s="55"/>
      <c r="D742" s="55"/>
      <c r="E742" s="81"/>
      <c r="F742" s="81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3.25" customHeight="1" x14ac:dyDescent="0.1">
      <c r="A743" s="55"/>
      <c r="B743" s="55"/>
      <c r="C743" s="55"/>
      <c r="D743" s="55"/>
      <c r="E743" s="81"/>
      <c r="F743" s="81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3.25" customHeight="1" x14ac:dyDescent="0.1">
      <c r="A744" s="55"/>
      <c r="B744" s="55"/>
      <c r="C744" s="55"/>
      <c r="D744" s="55"/>
      <c r="E744" s="81"/>
      <c r="F744" s="81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3.25" customHeight="1" x14ac:dyDescent="0.1">
      <c r="A745" s="55"/>
      <c r="B745" s="55"/>
      <c r="C745" s="55"/>
      <c r="D745" s="55"/>
      <c r="E745" s="81"/>
      <c r="F745" s="81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3.25" customHeight="1" x14ac:dyDescent="0.1">
      <c r="A746" s="55"/>
      <c r="B746" s="55"/>
      <c r="C746" s="55"/>
      <c r="D746" s="55"/>
      <c r="E746" s="81"/>
      <c r="F746" s="81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3.25" customHeight="1" x14ac:dyDescent="0.1">
      <c r="A747" s="55"/>
      <c r="B747" s="55"/>
      <c r="C747" s="55"/>
      <c r="D747" s="55"/>
      <c r="E747" s="81"/>
      <c r="F747" s="81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3.25" customHeight="1" x14ac:dyDescent="0.1">
      <c r="A748" s="55"/>
      <c r="B748" s="55"/>
      <c r="C748" s="55"/>
      <c r="D748" s="55"/>
      <c r="E748" s="81"/>
      <c r="F748" s="81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3.25" customHeight="1" x14ac:dyDescent="0.1">
      <c r="A749" s="55"/>
      <c r="B749" s="55"/>
      <c r="C749" s="55"/>
      <c r="D749" s="55"/>
      <c r="E749" s="81"/>
      <c r="F749" s="81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3.25" customHeight="1" x14ac:dyDescent="0.1">
      <c r="A750" s="55"/>
      <c r="B750" s="55"/>
      <c r="C750" s="55"/>
      <c r="D750" s="55"/>
      <c r="E750" s="81"/>
      <c r="F750" s="81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3.25" customHeight="1" x14ac:dyDescent="0.1">
      <c r="A751" s="55"/>
      <c r="B751" s="55"/>
      <c r="C751" s="55"/>
      <c r="D751" s="55"/>
      <c r="E751" s="81"/>
      <c r="F751" s="81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3.25" customHeight="1" x14ac:dyDescent="0.1">
      <c r="A752" s="55"/>
      <c r="B752" s="55"/>
      <c r="C752" s="55"/>
      <c r="D752" s="55"/>
      <c r="E752" s="81"/>
      <c r="F752" s="81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3.25" customHeight="1" x14ac:dyDescent="0.1">
      <c r="A753" s="55"/>
      <c r="B753" s="55"/>
      <c r="C753" s="55"/>
      <c r="D753" s="55"/>
      <c r="E753" s="81"/>
      <c r="F753" s="81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3.25" customHeight="1" x14ac:dyDescent="0.1">
      <c r="A754" s="55"/>
      <c r="B754" s="55"/>
      <c r="C754" s="55"/>
      <c r="D754" s="55"/>
      <c r="E754" s="81"/>
      <c r="F754" s="81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3.25" customHeight="1" x14ac:dyDescent="0.1">
      <c r="A755" s="55"/>
      <c r="B755" s="55"/>
      <c r="C755" s="55"/>
      <c r="D755" s="55"/>
      <c r="E755" s="81"/>
      <c r="F755" s="81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3.25" customHeight="1" x14ac:dyDescent="0.1">
      <c r="A756" s="55"/>
      <c r="B756" s="55"/>
      <c r="C756" s="55"/>
      <c r="D756" s="55"/>
      <c r="E756" s="81"/>
      <c r="F756" s="81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3.25" customHeight="1" x14ac:dyDescent="0.1">
      <c r="A757" s="55"/>
      <c r="B757" s="55"/>
      <c r="C757" s="55"/>
      <c r="D757" s="55"/>
      <c r="E757" s="81"/>
      <c r="F757" s="81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3.25" customHeight="1" x14ac:dyDescent="0.1">
      <c r="A758" s="55"/>
      <c r="B758" s="55"/>
      <c r="C758" s="55"/>
      <c r="D758" s="55"/>
      <c r="E758" s="81"/>
      <c r="F758" s="81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3.25" customHeight="1" x14ac:dyDescent="0.1">
      <c r="A759" s="55"/>
      <c r="B759" s="55"/>
      <c r="C759" s="55"/>
      <c r="D759" s="55"/>
      <c r="E759" s="81"/>
      <c r="F759" s="81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3.25" customHeight="1" x14ac:dyDescent="0.1">
      <c r="A760" s="55"/>
      <c r="B760" s="55"/>
      <c r="C760" s="55"/>
      <c r="D760" s="55"/>
      <c r="E760" s="81"/>
      <c r="F760" s="81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3.25" customHeight="1" x14ac:dyDescent="0.1">
      <c r="A761" s="55"/>
      <c r="B761" s="55"/>
      <c r="C761" s="55"/>
      <c r="D761" s="55"/>
      <c r="E761" s="81"/>
      <c r="F761" s="81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3.25" customHeight="1" x14ac:dyDescent="0.1">
      <c r="A762" s="55"/>
      <c r="B762" s="55"/>
      <c r="C762" s="55"/>
      <c r="D762" s="55"/>
      <c r="E762" s="81"/>
      <c r="F762" s="81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3.25" customHeight="1" x14ac:dyDescent="0.1">
      <c r="A763" s="55"/>
      <c r="B763" s="55"/>
      <c r="C763" s="55"/>
      <c r="D763" s="55"/>
      <c r="E763" s="81"/>
      <c r="F763" s="81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3.25" customHeight="1" x14ac:dyDescent="0.1">
      <c r="A764" s="55"/>
      <c r="B764" s="55"/>
      <c r="C764" s="55"/>
      <c r="D764" s="55"/>
      <c r="E764" s="81"/>
      <c r="F764" s="81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3.25" customHeight="1" x14ac:dyDescent="0.1">
      <c r="A765" s="55"/>
      <c r="B765" s="55"/>
      <c r="C765" s="55"/>
      <c r="D765" s="55"/>
      <c r="E765" s="81"/>
      <c r="F765" s="81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3.25" customHeight="1" x14ac:dyDescent="0.1">
      <c r="A766" s="55"/>
      <c r="B766" s="55"/>
      <c r="C766" s="55"/>
      <c r="D766" s="55"/>
      <c r="E766" s="81"/>
      <c r="F766" s="81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3.25" customHeight="1" x14ac:dyDescent="0.1">
      <c r="A767" s="55"/>
      <c r="B767" s="55"/>
      <c r="C767" s="55"/>
      <c r="D767" s="55"/>
      <c r="E767" s="81"/>
      <c r="F767" s="81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3.25" customHeight="1" x14ac:dyDescent="0.1">
      <c r="A768" s="55"/>
      <c r="B768" s="55"/>
      <c r="C768" s="55"/>
      <c r="D768" s="55"/>
      <c r="E768" s="81"/>
      <c r="F768" s="81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3.25" customHeight="1" x14ac:dyDescent="0.1">
      <c r="A769" s="55"/>
      <c r="B769" s="55"/>
      <c r="C769" s="55"/>
      <c r="D769" s="55"/>
      <c r="E769" s="81"/>
      <c r="F769" s="81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3.25" customHeight="1" x14ac:dyDescent="0.1">
      <c r="A770" s="55"/>
      <c r="B770" s="55"/>
      <c r="C770" s="55"/>
      <c r="D770" s="55"/>
      <c r="E770" s="81"/>
      <c r="F770" s="81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3.25" customHeight="1" x14ac:dyDescent="0.1">
      <c r="A771" s="55"/>
      <c r="B771" s="55"/>
      <c r="C771" s="55"/>
      <c r="D771" s="55"/>
      <c r="E771" s="81"/>
      <c r="F771" s="81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3.25" customHeight="1" x14ac:dyDescent="0.1">
      <c r="A772" s="55"/>
      <c r="B772" s="55"/>
      <c r="C772" s="55"/>
      <c r="D772" s="55"/>
      <c r="E772" s="81"/>
      <c r="F772" s="81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3.25" customHeight="1" x14ac:dyDescent="0.1">
      <c r="A773" s="55"/>
      <c r="B773" s="55"/>
      <c r="C773" s="55"/>
      <c r="D773" s="55"/>
      <c r="E773" s="81"/>
      <c r="F773" s="81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3.25" customHeight="1" x14ac:dyDescent="0.1">
      <c r="A774" s="55"/>
      <c r="B774" s="55"/>
      <c r="C774" s="55"/>
      <c r="D774" s="55"/>
      <c r="E774" s="81"/>
      <c r="F774" s="81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3.25" customHeight="1" x14ac:dyDescent="0.1">
      <c r="A775" s="55"/>
      <c r="B775" s="55"/>
      <c r="C775" s="55"/>
      <c r="D775" s="55"/>
      <c r="E775" s="81"/>
      <c r="F775" s="81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3.25" customHeight="1" x14ac:dyDescent="0.1">
      <c r="A776" s="55"/>
      <c r="B776" s="55"/>
      <c r="C776" s="55"/>
      <c r="D776" s="55"/>
      <c r="E776" s="81"/>
      <c r="F776" s="81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3.25" customHeight="1" x14ac:dyDescent="0.1">
      <c r="A777" s="55"/>
      <c r="B777" s="55"/>
      <c r="C777" s="55"/>
      <c r="D777" s="55"/>
      <c r="E777" s="81"/>
      <c r="F777" s="81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3.25" customHeight="1" x14ac:dyDescent="0.1">
      <c r="A778" s="55"/>
      <c r="B778" s="55"/>
      <c r="C778" s="55"/>
      <c r="D778" s="55"/>
      <c r="E778" s="81"/>
      <c r="F778" s="81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3.25" customHeight="1" x14ac:dyDescent="0.1">
      <c r="A779" s="55"/>
      <c r="B779" s="55"/>
      <c r="C779" s="55"/>
      <c r="D779" s="55"/>
      <c r="E779" s="81"/>
      <c r="F779" s="81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3.25" customHeight="1" x14ac:dyDescent="0.1">
      <c r="A780" s="55"/>
      <c r="B780" s="55"/>
      <c r="C780" s="55"/>
      <c r="D780" s="55"/>
      <c r="E780" s="81"/>
      <c r="F780" s="81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3.25" customHeight="1" x14ac:dyDescent="0.1">
      <c r="A781" s="55"/>
      <c r="B781" s="55"/>
      <c r="C781" s="55"/>
      <c r="D781" s="55"/>
      <c r="E781" s="81"/>
      <c r="F781" s="81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3.25" customHeight="1" x14ac:dyDescent="0.1">
      <c r="A782" s="55"/>
      <c r="B782" s="55"/>
      <c r="C782" s="55"/>
      <c r="D782" s="55"/>
      <c r="E782" s="81"/>
      <c r="F782" s="81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3.25" customHeight="1" x14ac:dyDescent="0.1">
      <c r="A783" s="55"/>
      <c r="B783" s="55"/>
      <c r="C783" s="55"/>
      <c r="D783" s="55"/>
      <c r="E783" s="81"/>
      <c r="F783" s="81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3.25" customHeight="1" x14ac:dyDescent="0.1">
      <c r="A784" s="55"/>
      <c r="B784" s="55"/>
      <c r="C784" s="55"/>
      <c r="D784" s="55"/>
      <c r="E784" s="81"/>
      <c r="F784" s="81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3.25" customHeight="1" x14ac:dyDescent="0.1">
      <c r="A785" s="55"/>
      <c r="B785" s="55"/>
      <c r="C785" s="55"/>
      <c r="D785" s="55"/>
      <c r="E785" s="81"/>
      <c r="F785" s="81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3.25" customHeight="1" x14ac:dyDescent="0.1">
      <c r="A786" s="55"/>
      <c r="B786" s="55"/>
      <c r="C786" s="55"/>
      <c r="D786" s="55"/>
      <c r="E786" s="81"/>
      <c r="F786" s="81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3.25" customHeight="1" x14ac:dyDescent="0.1">
      <c r="A787" s="55"/>
      <c r="B787" s="55"/>
      <c r="C787" s="55"/>
      <c r="D787" s="55"/>
      <c r="E787" s="81"/>
      <c r="F787" s="81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3.25" customHeight="1" x14ac:dyDescent="0.1">
      <c r="A788" s="55"/>
      <c r="B788" s="55"/>
      <c r="C788" s="55"/>
      <c r="D788" s="55"/>
      <c r="E788" s="81"/>
      <c r="F788" s="81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3.25" customHeight="1" x14ac:dyDescent="0.1">
      <c r="A789" s="55"/>
      <c r="B789" s="55"/>
      <c r="C789" s="55"/>
      <c r="D789" s="55"/>
      <c r="E789" s="81"/>
      <c r="F789" s="81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3.25" customHeight="1" x14ac:dyDescent="0.1">
      <c r="A790" s="55"/>
      <c r="B790" s="55"/>
      <c r="C790" s="55"/>
      <c r="D790" s="55"/>
      <c r="E790" s="81"/>
      <c r="F790" s="81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3.25" customHeight="1" x14ac:dyDescent="0.1">
      <c r="A791" s="55"/>
      <c r="B791" s="55"/>
      <c r="C791" s="55"/>
      <c r="D791" s="55"/>
      <c r="E791" s="81"/>
      <c r="F791" s="81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3.25" customHeight="1" x14ac:dyDescent="0.1">
      <c r="A792" s="55"/>
      <c r="B792" s="55"/>
      <c r="C792" s="55"/>
      <c r="D792" s="55"/>
      <c r="E792" s="81"/>
      <c r="F792" s="81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3.25" customHeight="1" x14ac:dyDescent="0.1">
      <c r="A793" s="55"/>
      <c r="B793" s="55"/>
      <c r="C793" s="55"/>
      <c r="D793" s="55"/>
      <c r="E793" s="81"/>
      <c r="F793" s="81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3.25" customHeight="1" x14ac:dyDescent="0.1">
      <c r="A794" s="55"/>
      <c r="B794" s="55"/>
      <c r="C794" s="55"/>
      <c r="D794" s="55"/>
      <c r="E794" s="81"/>
      <c r="F794" s="81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3.25" customHeight="1" x14ac:dyDescent="0.1">
      <c r="A795" s="55"/>
      <c r="B795" s="55"/>
      <c r="C795" s="55"/>
      <c r="D795" s="55"/>
      <c r="E795" s="81"/>
      <c r="F795" s="81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3.25" customHeight="1" x14ac:dyDescent="0.1">
      <c r="A796" s="55"/>
      <c r="B796" s="55"/>
      <c r="C796" s="55"/>
      <c r="D796" s="55"/>
      <c r="E796" s="81"/>
      <c r="F796" s="81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3.25" customHeight="1" x14ac:dyDescent="0.1">
      <c r="A797" s="55"/>
      <c r="B797" s="55"/>
      <c r="C797" s="55"/>
      <c r="D797" s="55"/>
      <c r="E797" s="81"/>
      <c r="F797" s="81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3.25" customHeight="1" x14ac:dyDescent="0.1">
      <c r="A798" s="55"/>
      <c r="B798" s="55"/>
      <c r="C798" s="55"/>
      <c r="D798" s="55"/>
      <c r="E798" s="81"/>
      <c r="F798" s="81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3.25" customHeight="1" x14ac:dyDescent="0.1">
      <c r="A799" s="55"/>
      <c r="B799" s="55"/>
      <c r="C799" s="55"/>
      <c r="D799" s="55"/>
      <c r="E799" s="81"/>
      <c r="F799" s="81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3.25" customHeight="1" x14ac:dyDescent="0.1">
      <c r="A800" s="55"/>
      <c r="B800" s="55"/>
      <c r="C800" s="55"/>
      <c r="D800" s="55"/>
      <c r="E800" s="81"/>
      <c r="F800" s="81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3.25" customHeight="1" x14ac:dyDescent="0.1">
      <c r="A801" s="55"/>
      <c r="B801" s="55"/>
      <c r="C801" s="55"/>
      <c r="D801" s="55"/>
      <c r="E801" s="81"/>
      <c r="F801" s="81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3.25" customHeight="1" x14ac:dyDescent="0.1">
      <c r="A802" s="55"/>
      <c r="B802" s="55"/>
      <c r="C802" s="55"/>
      <c r="D802" s="55"/>
      <c r="E802" s="81"/>
      <c r="F802" s="81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3.25" customHeight="1" x14ac:dyDescent="0.1">
      <c r="A803" s="55"/>
      <c r="B803" s="55"/>
      <c r="C803" s="55"/>
      <c r="D803" s="55"/>
      <c r="E803" s="81"/>
      <c r="F803" s="81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3.25" customHeight="1" x14ac:dyDescent="0.1">
      <c r="A804" s="55"/>
      <c r="B804" s="55"/>
      <c r="C804" s="55"/>
      <c r="D804" s="55"/>
      <c r="E804" s="81"/>
      <c r="F804" s="81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3.25" customHeight="1" x14ac:dyDescent="0.1">
      <c r="A805" s="55"/>
      <c r="B805" s="55"/>
      <c r="C805" s="55"/>
      <c r="D805" s="55"/>
      <c r="E805" s="81"/>
      <c r="F805" s="81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3.25" customHeight="1" x14ac:dyDescent="0.1">
      <c r="A806" s="55"/>
      <c r="B806" s="55"/>
      <c r="C806" s="55"/>
      <c r="D806" s="55"/>
      <c r="E806" s="81"/>
      <c r="F806" s="81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3.25" customHeight="1" x14ac:dyDescent="0.1">
      <c r="A807" s="55"/>
      <c r="B807" s="55"/>
      <c r="C807" s="55"/>
      <c r="D807" s="55"/>
      <c r="E807" s="81"/>
      <c r="F807" s="81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3.25" customHeight="1" x14ac:dyDescent="0.1">
      <c r="A808" s="55"/>
      <c r="B808" s="55"/>
      <c r="C808" s="55"/>
      <c r="D808" s="55"/>
      <c r="E808" s="81"/>
      <c r="F808" s="81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3.25" customHeight="1" x14ac:dyDescent="0.1">
      <c r="A809" s="55"/>
      <c r="B809" s="55"/>
      <c r="C809" s="55"/>
      <c r="D809" s="55"/>
      <c r="E809" s="81"/>
      <c r="F809" s="81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3.25" customHeight="1" x14ac:dyDescent="0.1">
      <c r="A810" s="55"/>
      <c r="B810" s="55"/>
      <c r="C810" s="55"/>
      <c r="D810" s="55"/>
      <c r="E810" s="81"/>
      <c r="F810" s="81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3.25" customHeight="1" x14ac:dyDescent="0.1">
      <c r="A811" s="55"/>
      <c r="B811" s="55"/>
      <c r="C811" s="55"/>
      <c r="D811" s="55"/>
      <c r="E811" s="81"/>
      <c r="F811" s="81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3.25" customHeight="1" x14ac:dyDescent="0.1">
      <c r="A812" s="55"/>
      <c r="B812" s="55"/>
      <c r="C812" s="55"/>
      <c r="D812" s="55"/>
      <c r="E812" s="81"/>
      <c r="F812" s="81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3.25" customHeight="1" x14ac:dyDescent="0.1">
      <c r="A813" s="55"/>
      <c r="B813" s="55"/>
      <c r="C813" s="55"/>
      <c r="D813" s="55"/>
      <c r="E813" s="81"/>
      <c r="F813" s="81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3.25" customHeight="1" x14ac:dyDescent="0.1">
      <c r="A814" s="55"/>
      <c r="B814" s="55"/>
      <c r="C814" s="55"/>
      <c r="D814" s="55"/>
      <c r="E814" s="81"/>
      <c r="F814" s="81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3.25" customHeight="1" x14ac:dyDescent="0.1">
      <c r="A815" s="55"/>
      <c r="B815" s="55"/>
      <c r="C815" s="55"/>
      <c r="D815" s="55"/>
      <c r="E815" s="81"/>
      <c r="F815" s="81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3.25" customHeight="1" x14ac:dyDescent="0.1">
      <c r="A816" s="55"/>
      <c r="B816" s="55"/>
      <c r="C816" s="55"/>
      <c r="D816" s="55"/>
      <c r="E816" s="81"/>
      <c r="F816" s="81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3.25" customHeight="1" x14ac:dyDescent="0.1">
      <c r="A817" s="55"/>
      <c r="B817" s="55"/>
      <c r="C817" s="55"/>
      <c r="D817" s="55"/>
      <c r="E817" s="81"/>
      <c r="F817" s="81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3.25" customHeight="1" x14ac:dyDescent="0.1">
      <c r="A818" s="55"/>
      <c r="B818" s="55"/>
      <c r="C818" s="55"/>
      <c r="D818" s="55"/>
      <c r="E818" s="81"/>
      <c r="F818" s="81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3.25" customHeight="1" x14ac:dyDescent="0.1">
      <c r="A819" s="55"/>
      <c r="B819" s="55"/>
      <c r="C819" s="55"/>
      <c r="D819" s="55"/>
      <c r="E819" s="81"/>
      <c r="F819" s="81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3.25" customHeight="1" x14ac:dyDescent="0.1">
      <c r="A820" s="55"/>
      <c r="B820" s="55"/>
      <c r="C820" s="55"/>
      <c r="D820" s="55"/>
      <c r="E820" s="81"/>
      <c r="F820" s="81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3.25" customHeight="1" x14ac:dyDescent="0.1">
      <c r="A821" s="55"/>
      <c r="B821" s="55"/>
      <c r="C821" s="55"/>
      <c r="D821" s="55"/>
      <c r="E821" s="81"/>
      <c r="F821" s="81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3.25" customHeight="1" x14ac:dyDescent="0.1">
      <c r="A822" s="55"/>
      <c r="B822" s="55"/>
      <c r="C822" s="55"/>
      <c r="D822" s="55"/>
      <c r="E822" s="81"/>
      <c r="F822" s="81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3.25" customHeight="1" x14ac:dyDescent="0.1">
      <c r="A823" s="55"/>
      <c r="B823" s="55"/>
      <c r="C823" s="55"/>
      <c r="D823" s="55"/>
      <c r="E823" s="81"/>
      <c r="F823" s="81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3.25" customHeight="1" x14ac:dyDescent="0.1">
      <c r="A824" s="55"/>
      <c r="B824" s="55"/>
      <c r="C824" s="55"/>
      <c r="D824" s="55"/>
      <c r="E824" s="81"/>
      <c r="F824" s="81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3.25" customHeight="1" x14ac:dyDescent="0.1">
      <c r="A825" s="55"/>
      <c r="B825" s="55"/>
      <c r="C825" s="55"/>
      <c r="D825" s="55"/>
      <c r="E825" s="81"/>
      <c r="F825" s="81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3.25" customHeight="1" x14ac:dyDescent="0.1">
      <c r="A826" s="55"/>
      <c r="B826" s="55"/>
      <c r="C826" s="55"/>
      <c r="D826" s="55"/>
      <c r="E826" s="81"/>
      <c r="F826" s="81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3.25" customHeight="1" x14ac:dyDescent="0.1">
      <c r="A827" s="55"/>
      <c r="B827" s="55"/>
      <c r="C827" s="55"/>
      <c r="D827" s="55"/>
      <c r="E827" s="81"/>
      <c r="F827" s="81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3.25" customHeight="1" x14ac:dyDescent="0.1">
      <c r="A828" s="55"/>
      <c r="B828" s="55"/>
      <c r="C828" s="55"/>
      <c r="D828" s="55"/>
      <c r="E828" s="81"/>
      <c r="F828" s="81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3.25" customHeight="1" x14ac:dyDescent="0.1">
      <c r="A829" s="55"/>
      <c r="B829" s="55"/>
      <c r="C829" s="55"/>
      <c r="D829" s="55"/>
      <c r="E829" s="81"/>
      <c r="F829" s="81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3.25" customHeight="1" x14ac:dyDescent="0.1">
      <c r="A830" s="55"/>
      <c r="B830" s="55"/>
      <c r="C830" s="55"/>
      <c r="D830" s="55"/>
      <c r="E830" s="81"/>
      <c r="F830" s="81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3.25" customHeight="1" x14ac:dyDescent="0.1">
      <c r="A831" s="55"/>
      <c r="B831" s="55"/>
      <c r="C831" s="55"/>
      <c r="D831" s="55"/>
      <c r="E831" s="81"/>
      <c r="F831" s="81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3.25" customHeight="1" x14ac:dyDescent="0.1">
      <c r="A832" s="55"/>
      <c r="B832" s="55"/>
      <c r="C832" s="55"/>
      <c r="D832" s="55"/>
      <c r="E832" s="81"/>
      <c r="F832" s="81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3.25" customHeight="1" x14ac:dyDescent="0.1">
      <c r="A833" s="55"/>
      <c r="B833" s="55"/>
      <c r="C833" s="55"/>
      <c r="D833" s="55"/>
      <c r="E833" s="81"/>
      <c r="F833" s="81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3.25" customHeight="1" x14ac:dyDescent="0.1">
      <c r="A834" s="55"/>
      <c r="B834" s="55"/>
      <c r="C834" s="55"/>
      <c r="D834" s="55"/>
      <c r="E834" s="81"/>
      <c r="F834" s="81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3.25" customHeight="1" x14ac:dyDescent="0.1">
      <c r="A835" s="55"/>
      <c r="B835" s="55"/>
      <c r="C835" s="55"/>
      <c r="D835" s="55"/>
      <c r="E835" s="81"/>
      <c r="F835" s="81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3.25" customHeight="1" x14ac:dyDescent="0.1">
      <c r="A836" s="55"/>
      <c r="B836" s="55"/>
      <c r="C836" s="55"/>
      <c r="D836" s="55"/>
      <c r="E836" s="81"/>
      <c r="F836" s="81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3.25" customHeight="1" x14ac:dyDescent="0.1">
      <c r="A837" s="55"/>
      <c r="B837" s="55"/>
      <c r="C837" s="55"/>
      <c r="D837" s="55"/>
      <c r="E837" s="81"/>
      <c r="F837" s="81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3.25" customHeight="1" x14ac:dyDescent="0.1">
      <c r="A838" s="55"/>
      <c r="B838" s="55"/>
      <c r="C838" s="55"/>
      <c r="D838" s="55"/>
      <c r="E838" s="81"/>
      <c r="F838" s="81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3.25" customHeight="1" x14ac:dyDescent="0.1">
      <c r="A839" s="55"/>
      <c r="B839" s="55"/>
      <c r="C839" s="55"/>
      <c r="D839" s="55"/>
      <c r="E839" s="81"/>
      <c r="F839" s="81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3.25" customHeight="1" x14ac:dyDescent="0.1">
      <c r="A840" s="55"/>
      <c r="B840" s="55"/>
      <c r="C840" s="55"/>
      <c r="D840" s="55"/>
      <c r="E840" s="81"/>
      <c r="F840" s="81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3.25" customHeight="1" x14ac:dyDescent="0.1">
      <c r="A841" s="55"/>
      <c r="B841" s="55"/>
      <c r="C841" s="55"/>
      <c r="D841" s="55"/>
      <c r="E841" s="81"/>
      <c r="F841" s="81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3.25" customHeight="1" x14ac:dyDescent="0.1">
      <c r="A842" s="55"/>
      <c r="B842" s="55"/>
      <c r="C842" s="55"/>
      <c r="D842" s="55"/>
      <c r="E842" s="81"/>
      <c r="F842" s="81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3.25" customHeight="1" x14ac:dyDescent="0.1">
      <c r="A843" s="55"/>
      <c r="B843" s="55"/>
      <c r="C843" s="55"/>
      <c r="D843" s="55"/>
      <c r="E843" s="81"/>
      <c r="F843" s="81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3.25" customHeight="1" x14ac:dyDescent="0.1">
      <c r="A844" s="55"/>
      <c r="B844" s="55"/>
      <c r="C844" s="55"/>
      <c r="D844" s="55"/>
      <c r="E844" s="81"/>
      <c r="F844" s="81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3.25" customHeight="1" x14ac:dyDescent="0.1">
      <c r="A845" s="55"/>
      <c r="B845" s="55"/>
      <c r="C845" s="55"/>
      <c r="D845" s="55"/>
      <c r="E845" s="81"/>
      <c r="F845" s="81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3.25" customHeight="1" x14ac:dyDescent="0.1">
      <c r="A846" s="55"/>
      <c r="B846" s="55"/>
      <c r="C846" s="55"/>
      <c r="D846" s="55"/>
      <c r="E846" s="81"/>
      <c r="F846" s="81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3.25" customHeight="1" x14ac:dyDescent="0.1">
      <c r="A847" s="55"/>
      <c r="B847" s="55"/>
      <c r="C847" s="55"/>
      <c r="D847" s="55"/>
      <c r="E847" s="81"/>
      <c r="F847" s="81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3.25" customHeight="1" x14ac:dyDescent="0.1">
      <c r="A848" s="55"/>
      <c r="B848" s="55"/>
      <c r="C848" s="55"/>
      <c r="D848" s="55"/>
      <c r="E848" s="81"/>
      <c r="F848" s="81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3.25" customHeight="1" x14ac:dyDescent="0.1">
      <c r="A849" s="55"/>
      <c r="B849" s="55"/>
      <c r="C849" s="55"/>
      <c r="D849" s="55"/>
      <c r="E849" s="81"/>
      <c r="F849" s="81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3.25" customHeight="1" x14ac:dyDescent="0.1">
      <c r="A850" s="55"/>
      <c r="B850" s="55"/>
      <c r="C850" s="55"/>
      <c r="D850" s="55"/>
      <c r="E850" s="81"/>
      <c r="F850" s="81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3.25" customHeight="1" x14ac:dyDescent="0.1">
      <c r="A851" s="55"/>
      <c r="B851" s="55"/>
      <c r="C851" s="55"/>
      <c r="D851" s="55"/>
      <c r="E851" s="81"/>
      <c r="F851" s="81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3.25" customHeight="1" x14ac:dyDescent="0.1">
      <c r="A852" s="55"/>
      <c r="B852" s="55"/>
      <c r="C852" s="55"/>
      <c r="D852" s="55"/>
      <c r="E852" s="81"/>
      <c r="F852" s="81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3.25" customHeight="1" x14ac:dyDescent="0.1">
      <c r="A853" s="55"/>
      <c r="B853" s="55"/>
      <c r="C853" s="55"/>
      <c r="D853" s="55"/>
      <c r="E853" s="81"/>
      <c r="F853" s="81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3.25" customHeight="1" x14ac:dyDescent="0.1">
      <c r="A854" s="55"/>
      <c r="B854" s="55"/>
      <c r="C854" s="55"/>
      <c r="D854" s="55"/>
      <c r="E854" s="81"/>
      <c r="F854" s="81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3.25" customHeight="1" x14ac:dyDescent="0.1">
      <c r="A855" s="55"/>
      <c r="B855" s="55"/>
      <c r="C855" s="55"/>
      <c r="D855" s="55"/>
      <c r="E855" s="81"/>
      <c r="F855" s="81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3.25" customHeight="1" x14ac:dyDescent="0.1">
      <c r="A856" s="55"/>
      <c r="B856" s="55"/>
      <c r="C856" s="55"/>
      <c r="D856" s="55"/>
      <c r="E856" s="81"/>
      <c r="F856" s="81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3.25" customHeight="1" x14ac:dyDescent="0.1">
      <c r="A857" s="55"/>
      <c r="B857" s="55"/>
      <c r="C857" s="55"/>
      <c r="D857" s="55"/>
      <c r="E857" s="81"/>
      <c r="F857" s="81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3.25" customHeight="1" x14ac:dyDescent="0.1">
      <c r="A858" s="55"/>
      <c r="B858" s="55"/>
      <c r="C858" s="55"/>
      <c r="D858" s="55"/>
      <c r="E858" s="81"/>
      <c r="F858" s="81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3.25" customHeight="1" x14ac:dyDescent="0.1">
      <c r="A859" s="55"/>
      <c r="B859" s="55"/>
      <c r="C859" s="55"/>
      <c r="D859" s="55"/>
      <c r="E859" s="81"/>
      <c r="F859" s="81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3.25" customHeight="1" x14ac:dyDescent="0.1">
      <c r="A860" s="55"/>
      <c r="B860" s="55"/>
      <c r="C860" s="55"/>
      <c r="D860" s="55"/>
      <c r="E860" s="81"/>
      <c r="F860" s="81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3.25" customHeight="1" x14ac:dyDescent="0.1">
      <c r="A861" s="55"/>
      <c r="B861" s="55"/>
      <c r="C861" s="55"/>
      <c r="D861" s="55"/>
      <c r="E861" s="81"/>
      <c r="F861" s="81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3.25" customHeight="1" x14ac:dyDescent="0.1">
      <c r="A862" s="55"/>
      <c r="B862" s="55"/>
      <c r="C862" s="55"/>
      <c r="D862" s="55"/>
      <c r="E862" s="81"/>
      <c r="F862" s="81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3.25" customHeight="1" x14ac:dyDescent="0.1">
      <c r="A863" s="55"/>
      <c r="B863" s="55"/>
      <c r="C863" s="55"/>
      <c r="D863" s="55"/>
      <c r="E863" s="81"/>
      <c r="F863" s="81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3.25" customHeight="1" x14ac:dyDescent="0.1">
      <c r="A864" s="55"/>
      <c r="B864" s="55"/>
      <c r="C864" s="55"/>
      <c r="D864" s="55"/>
      <c r="E864" s="81"/>
      <c r="F864" s="81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3.25" customHeight="1" x14ac:dyDescent="0.1">
      <c r="A865" s="55"/>
      <c r="B865" s="55"/>
      <c r="C865" s="55"/>
      <c r="D865" s="55"/>
      <c r="E865" s="81"/>
      <c r="F865" s="81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3.25" customHeight="1" x14ac:dyDescent="0.1">
      <c r="A866" s="55"/>
      <c r="B866" s="55"/>
      <c r="C866" s="55"/>
      <c r="D866" s="55"/>
      <c r="E866" s="81"/>
      <c r="F866" s="81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3.25" customHeight="1" x14ac:dyDescent="0.1">
      <c r="A867" s="55"/>
      <c r="B867" s="55"/>
      <c r="C867" s="55"/>
      <c r="D867" s="55"/>
      <c r="E867" s="81"/>
      <c r="F867" s="81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3.25" customHeight="1" x14ac:dyDescent="0.1">
      <c r="A868" s="55"/>
      <c r="B868" s="55"/>
      <c r="C868" s="55"/>
      <c r="D868" s="55"/>
      <c r="E868" s="81"/>
      <c r="F868" s="81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3.25" customHeight="1" x14ac:dyDescent="0.1">
      <c r="A869" s="55"/>
      <c r="B869" s="55"/>
      <c r="C869" s="55"/>
      <c r="D869" s="55"/>
      <c r="E869" s="81"/>
      <c r="F869" s="81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3.25" customHeight="1" x14ac:dyDescent="0.1">
      <c r="A870" s="55"/>
      <c r="B870" s="55"/>
      <c r="C870" s="55"/>
      <c r="D870" s="55"/>
      <c r="E870" s="81"/>
      <c r="F870" s="81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3.25" customHeight="1" x14ac:dyDescent="0.1">
      <c r="A871" s="55"/>
      <c r="B871" s="55"/>
      <c r="C871" s="55"/>
      <c r="D871" s="55"/>
      <c r="E871" s="81"/>
      <c r="F871" s="81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3.25" customHeight="1" x14ac:dyDescent="0.1">
      <c r="A872" s="55"/>
      <c r="B872" s="55"/>
      <c r="C872" s="55"/>
      <c r="D872" s="55"/>
      <c r="E872" s="81"/>
      <c r="F872" s="81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3.25" customHeight="1" x14ac:dyDescent="0.1">
      <c r="A873" s="55"/>
      <c r="B873" s="55"/>
      <c r="C873" s="55"/>
      <c r="D873" s="55"/>
      <c r="E873" s="81"/>
      <c r="F873" s="81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3.25" customHeight="1" x14ac:dyDescent="0.1">
      <c r="A874" s="55"/>
      <c r="B874" s="55"/>
      <c r="C874" s="55"/>
      <c r="D874" s="55"/>
      <c r="E874" s="81"/>
      <c r="F874" s="81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3.25" customHeight="1" x14ac:dyDescent="0.1">
      <c r="A875" s="55"/>
      <c r="B875" s="55"/>
      <c r="C875" s="55"/>
      <c r="D875" s="55"/>
      <c r="E875" s="81"/>
      <c r="F875" s="81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3.25" customHeight="1" x14ac:dyDescent="0.1">
      <c r="A876" s="55"/>
      <c r="B876" s="55"/>
      <c r="C876" s="55"/>
      <c r="D876" s="55"/>
      <c r="E876" s="81"/>
      <c r="F876" s="81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3.25" customHeight="1" x14ac:dyDescent="0.1">
      <c r="A877" s="55"/>
      <c r="B877" s="55"/>
      <c r="C877" s="55"/>
      <c r="D877" s="55"/>
      <c r="E877" s="81"/>
      <c r="F877" s="81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3.25" customHeight="1" x14ac:dyDescent="0.1">
      <c r="A878" s="55"/>
      <c r="B878" s="55"/>
      <c r="C878" s="55"/>
      <c r="D878" s="55"/>
      <c r="E878" s="81"/>
      <c r="F878" s="81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3.25" customHeight="1" x14ac:dyDescent="0.1">
      <c r="A879" s="55"/>
      <c r="B879" s="55"/>
      <c r="C879" s="55"/>
      <c r="D879" s="55"/>
      <c r="E879" s="81"/>
      <c r="F879" s="81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3.25" customHeight="1" x14ac:dyDescent="0.1">
      <c r="A880" s="55"/>
      <c r="B880" s="55"/>
      <c r="C880" s="55"/>
      <c r="D880" s="55"/>
      <c r="E880" s="81"/>
      <c r="F880" s="81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3.25" customHeight="1" x14ac:dyDescent="0.1">
      <c r="A881" s="55"/>
      <c r="B881" s="55"/>
      <c r="C881" s="55"/>
      <c r="D881" s="55"/>
      <c r="E881" s="81"/>
      <c r="F881" s="81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3.25" customHeight="1" x14ac:dyDescent="0.1">
      <c r="A882" s="55"/>
      <c r="B882" s="55"/>
      <c r="C882" s="55"/>
      <c r="D882" s="55"/>
      <c r="E882" s="81"/>
      <c r="F882" s="81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3.25" customHeight="1" x14ac:dyDescent="0.1">
      <c r="A883" s="55"/>
      <c r="B883" s="55"/>
      <c r="C883" s="55"/>
      <c r="D883" s="55"/>
      <c r="E883" s="81"/>
      <c r="F883" s="81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3.25" customHeight="1" x14ac:dyDescent="0.1">
      <c r="A884" s="55"/>
      <c r="B884" s="55"/>
      <c r="C884" s="55"/>
      <c r="D884" s="55"/>
      <c r="E884" s="81"/>
      <c r="F884" s="81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3.25" customHeight="1" x14ac:dyDescent="0.1">
      <c r="A885" s="55"/>
      <c r="B885" s="55"/>
      <c r="C885" s="55"/>
      <c r="D885" s="55"/>
      <c r="E885" s="81"/>
      <c r="F885" s="81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3.25" customHeight="1" x14ac:dyDescent="0.1">
      <c r="A886" s="55"/>
      <c r="B886" s="55"/>
      <c r="C886" s="55"/>
      <c r="D886" s="55"/>
      <c r="E886" s="81"/>
      <c r="F886" s="81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3.25" customHeight="1" x14ac:dyDescent="0.1">
      <c r="A887" s="55"/>
      <c r="B887" s="55"/>
      <c r="C887" s="55"/>
      <c r="D887" s="55"/>
      <c r="E887" s="81"/>
      <c r="F887" s="81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3.25" customHeight="1" x14ac:dyDescent="0.1">
      <c r="A888" s="55"/>
      <c r="B888" s="55"/>
      <c r="C888" s="55"/>
      <c r="D888" s="55"/>
      <c r="E888" s="81"/>
      <c r="F888" s="81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3.25" customHeight="1" x14ac:dyDescent="0.1">
      <c r="A889" s="55"/>
      <c r="B889" s="55"/>
      <c r="C889" s="55"/>
      <c r="D889" s="55"/>
      <c r="E889" s="81"/>
      <c r="F889" s="81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3.25" customHeight="1" x14ac:dyDescent="0.1">
      <c r="A890" s="55"/>
      <c r="B890" s="55"/>
      <c r="C890" s="55"/>
      <c r="D890" s="55"/>
      <c r="E890" s="81"/>
      <c r="F890" s="81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3.25" customHeight="1" x14ac:dyDescent="0.1">
      <c r="A891" s="55"/>
      <c r="B891" s="55"/>
      <c r="C891" s="55"/>
      <c r="D891" s="55"/>
      <c r="E891" s="81"/>
      <c r="F891" s="81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3.25" customHeight="1" x14ac:dyDescent="0.1">
      <c r="A892" s="55"/>
      <c r="B892" s="55"/>
      <c r="C892" s="55"/>
      <c r="D892" s="55"/>
      <c r="E892" s="81"/>
      <c r="F892" s="81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3.25" customHeight="1" x14ac:dyDescent="0.1">
      <c r="A893" s="55"/>
      <c r="B893" s="55"/>
      <c r="C893" s="55"/>
      <c r="D893" s="55"/>
      <c r="E893" s="81"/>
      <c r="F893" s="81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3.25" customHeight="1" x14ac:dyDescent="0.1">
      <c r="A894" s="55"/>
      <c r="B894" s="55"/>
      <c r="C894" s="55"/>
      <c r="D894" s="55"/>
      <c r="E894" s="81"/>
      <c r="F894" s="81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3.25" customHeight="1" x14ac:dyDescent="0.1">
      <c r="A895" s="55"/>
      <c r="B895" s="55"/>
      <c r="C895" s="55"/>
      <c r="D895" s="55"/>
      <c r="E895" s="81"/>
      <c r="F895" s="81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3.25" customHeight="1" x14ac:dyDescent="0.1">
      <c r="A896" s="55"/>
      <c r="B896" s="55"/>
      <c r="C896" s="55"/>
      <c r="D896" s="55"/>
      <c r="E896" s="81"/>
      <c r="F896" s="81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3.25" customHeight="1" x14ac:dyDescent="0.1">
      <c r="A897" s="55"/>
      <c r="B897" s="55"/>
      <c r="C897" s="55"/>
      <c r="D897" s="55"/>
      <c r="E897" s="81"/>
      <c r="F897" s="81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3.25" customHeight="1" x14ac:dyDescent="0.1">
      <c r="A898" s="55"/>
      <c r="B898" s="55"/>
      <c r="C898" s="55"/>
      <c r="D898" s="55"/>
      <c r="E898" s="81"/>
      <c r="F898" s="81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3.25" customHeight="1" x14ac:dyDescent="0.1">
      <c r="A899" s="55"/>
      <c r="B899" s="55"/>
      <c r="C899" s="55"/>
      <c r="D899" s="55"/>
      <c r="E899" s="81"/>
      <c r="F899" s="81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3.25" customHeight="1" x14ac:dyDescent="0.1">
      <c r="A900" s="55"/>
      <c r="B900" s="55"/>
      <c r="C900" s="55"/>
      <c r="D900" s="55"/>
      <c r="E900" s="81"/>
      <c r="F900" s="81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3.25" customHeight="1" x14ac:dyDescent="0.1">
      <c r="A901" s="55"/>
      <c r="B901" s="55"/>
      <c r="C901" s="55"/>
      <c r="D901" s="55"/>
      <c r="E901" s="81"/>
      <c r="F901" s="81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3.25" customHeight="1" x14ac:dyDescent="0.1">
      <c r="A902" s="55"/>
      <c r="B902" s="55"/>
      <c r="C902" s="55"/>
      <c r="D902" s="55"/>
      <c r="E902" s="81"/>
      <c r="F902" s="81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3.25" customHeight="1" x14ac:dyDescent="0.1">
      <c r="A903" s="55"/>
      <c r="B903" s="55"/>
      <c r="C903" s="55"/>
      <c r="D903" s="55"/>
      <c r="E903" s="81"/>
      <c r="F903" s="81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3.25" customHeight="1" x14ac:dyDescent="0.1">
      <c r="A904" s="55"/>
      <c r="B904" s="55"/>
      <c r="C904" s="55"/>
      <c r="D904" s="55"/>
      <c r="E904" s="81"/>
      <c r="F904" s="81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3.25" customHeight="1" x14ac:dyDescent="0.1">
      <c r="A905" s="55"/>
      <c r="B905" s="55"/>
      <c r="C905" s="55"/>
      <c r="D905" s="55"/>
      <c r="E905" s="81"/>
      <c r="F905" s="81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3.25" customHeight="1" x14ac:dyDescent="0.1">
      <c r="A906" s="55"/>
      <c r="B906" s="55"/>
      <c r="C906" s="55"/>
      <c r="D906" s="55"/>
      <c r="E906" s="81"/>
      <c r="F906" s="81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3.25" customHeight="1" x14ac:dyDescent="0.1">
      <c r="A907" s="55"/>
      <c r="B907" s="55"/>
      <c r="C907" s="55"/>
      <c r="D907" s="55"/>
      <c r="E907" s="81"/>
      <c r="F907" s="81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3.25" customHeight="1" x14ac:dyDescent="0.1">
      <c r="A908" s="55"/>
      <c r="B908" s="55"/>
      <c r="C908" s="55"/>
      <c r="D908" s="55"/>
      <c r="E908" s="81"/>
      <c r="F908" s="81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3.25" customHeight="1" x14ac:dyDescent="0.1">
      <c r="A909" s="55"/>
      <c r="B909" s="55"/>
      <c r="C909" s="55"/>
      <c r="D909" s="55"/>
      <c r="E909" s="81"/>
      <c r="F909" s="81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3.25" customHeight="1" x14ac:dyDescent="0.1">
      <c r="A910" s="55"/>
      <c r="B910" s="55"/>
      <c r="C910" s="55"/>
      <c r="D910" s="55"/>
      <c r="E910" s="81"/>
      <c r="F910" s="81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3.25" customHeight="1" x14ac:dyDescent="0.1">
      <c r="A911" s="55"/>
      <c r="B911" s="55"/>
      <c r="C911" s="55"/>
      <c r="D911" s="55"/>
      <c r="E911" s="81"/>
      <c r="F911" s="81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3.25" customHeight="1" x14ac:dyDescent="0.1">
      <c r="A912" s="55"/>
      <c r="B912" s="55"/>
      <c r="C912" s="55"/>
      <c r="D912" s="55"/>
      <c r="E912" s="81"/>
      <c r="F912" s="81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3.25" customHeight="1" x14ac:dyDescent="0.1">
      <c r="A913" s="55"/>
      <c r="B913" s="55"/>
      <c r="C913" s="55"/>
      <c r="D913" s="55"/>
      <c r="E913" s="81"/>
      <c r="F913" s="81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3.25" customHeight="1" x14ac:dyDescent="0.1">
      <c r="A914" s="55"/>
      <c r="B914" s="55"/>
      <c r="C914" s="55"/>
      <c r="D914" s="55"/>
      <c r="E914" s="81"/>
      <c r="F914" s="81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3.25" customHeight="1" x14ac:dyDescent="0.1">
      <c r="A915" s="55"/>
      <c r="B915" s="55"/>
      <c r="C915" s="55"/>
      <c r="D915" s="55"/>
      <c r="E915" s="81"/>
      <c r="F915" s="81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3.25" customHeight="1" x14ac:dyDescent="0.1">
      <c r="A916" s="55"/>
      <c r="B916" s="55"/>
      <c r="C916" s="55"/>
      <c r="D916" s="55"/>
      <c r="E916" s="81"/>
      <c r="F916" s="81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3.25" customHeight="1" x14ac:dyDescent="0.1">
      <c r="A917" s="55"/>
      <c r="B917" s="55"/>
      <c r="C917" s="55"/>
      <c r="D917" s="55"/>
      <c r="E917" s="81"/>
      <c r="F917" s="81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3.25" customHeight="1" x14ac:dyDescent="0.1">
      <c r="A918" s="55"/>
      <c r="B918" s="55"/>
      <c r="C918" s="55"/>
      <c r="D918" s="55"/>
      <c r="E918" s="81"/>
      <c r="F918" s="81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3.25" customHeight="1" x14ac:dyDescent="0.1">
      <c r="A919" s="55"/>
      <c r="B919" s="55"/>
      <c r="C919" s="55"/>
      <c r="D919" s="55"/>
      <c r="E919" s="81"/>
      <c r="F919" s="81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3.25" customHeight="1" x14ac:dyDescent="0.1">
      <c r="A920" s="55"/>
      <c r="B920" s="55"/>
      <c r="C920" s="55"/>
      <c r="D920" s="55"/>
      <c r="E920" s="81"/>
      <c r="F920" s="81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3.25" customHeight="1" x14ac:dyDescent="0.1">
      <c r="A921" s="55"/>
      <c r="B921" s="55"/>
      <c r="C921" s="55"/>
      <c r="D921" s="55"/>
      <c r="E921" s="81"/>
      <c r="F921" s="81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3.25" customHeight="1" x14ac:dyDescent="0.1">
      <c r="A922" s="55"/>
      <c r="B922" s="55"/>
      <c r="C922" s="55"/>
      <c r="D922" s="55"/>
      <c r="E922" s="81"/>
      <c r="F922" s="81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3.25" customHeight="1" x14ac:dyDescent="0.1">
      <c r="A923" s="55"/>
      <c r="B923" s="55"/>
      <c r="C923" s="55"/>
      <c r="D923" s="55"/>
      <c r="E923" s="81"/>
      <c r="F923" s="81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3.25" customHeight="1" x14ac:dyDescent="0.1">
      <c r="A924" s="55"/>
      <c r="B924" s="55"/>
      <c r="C924" s="55"/>
      <c r="D924" s="55"/>
      <c r="E924" s="81"/>
      <c r="F924" s="81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3.25" customHeight="1" x14ac:dyDescent="0.1">
      <c r="A925" s="55"/>
      <c r="B925" s="55"/>
      <c r="C925" s="55"/>
      <c r="D925" s="55"/>
      <c r="E925" s="81"/>
      <c r="F925" s="81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3.25" customHeight="1" x14ac:dyDescent="0.1">
      <c r="A926" s="55"/>
      <c r="B926" s="55"/>
      <c r="C926" s="55"/>
      <c r="D926" s="55"/>
      <c r="E926" s="81"/>
      <c r="F926" s="81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3.25" customHeight="1" x14ac:dyDescent="0.1">
      <c r="A927" s="55"/>
      <c r="B927" s="55"/>
      <c r="C927" s="55"/>
      <c r="D927" s="55"/>
      <c r="E927" s="81"/>
      <c r="F927" s="81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3.25" customHeight="1" x14ac:dyDescent="0.1">
      <c r="A928" s="55"/>
      <c r="B928" s="55"/>
      <c r="C928" s="55"/>
      <c r="D928" s="55"/>
      <c r="E928" s="81"/>
      <c r="F928" s="81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3.25" customHeight="1" x14ac:dyDescent="0.1">
      <c r="A929" s="55"/>
      <c r="B929" s="55"/>
      <c r="C929" s="55"/>
      <c r="D929" s="55"/>
      <c r="E929" s="81"/>
      <c r="F929" s="81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3.25" customHeight="1" x14ac:dyDescent="0.1">
      <c r="A930" s="55"/>
      <c r="B930" s="55"/>
      <c r="C930" s="55"/>
      <c r="D930" s="55"/>
      <c r="E930" s="81"/>
      <c r="F930" s="81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3.25" customHeight="1" x14ac:dyDescent="0.1">
      <c r="A931" s="55"/>
      <c r="B931" s="55"/>
      <c r="C931" s="55"/>
      <c r="D931" s="55"/>
      <c r="E931" s="81"/>
      <c r="F931" s="81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3.25" customHeight="1" x14ac:dyDescent="0.1">
      <c r="A932" s="55"/>
      <c r="B932" s="55"/>
      <c r="C932" s="55"/>
      <c r="D932" s="55"/>
      <c r="E932" s="81"/>
      <c r="F932" s="81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3.25" customHeight="1" x14ac:dyDescent="0.1">
      <c r="A933" s="55"/>
      <c r="B933" s="55"/>
      <c r="C933" s="55"/>
      <c r="D933" s="55"/>
      <c r="E933" s="81"/>
      <c r="F933" s="81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3.25" customHeight="1" x14ac:dyDescent="0.1">
      <c r="A934" s="55"/>
      <c r="B934" s="55"/>
      <c r="C934" s="55"/>
      <c r="D934" s="55"/>
      <c r="E934" s="81"/>
      <c r="F934" s="81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3.25" customHeight="1" x14ac:dyDescent="0.1">
      <c r="A935" s="55"/>
      <c r="B935" s="55"/>
      <c r="C935" s="55"/>
      <c r="D935" s="55"/>
      <c r="E935" s="81"/>
      <c r="F935" s="81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3.25" customHeight="1" x14ac:dyDescent="0.1">
      <c r="A936" s="55"/>
      <c r="B936" s="55"/>
      <c r="C936" s="55"/>
      <c r="D936" s="55"/>
      <c r="E936" s="81"/>
      <c r="F936" s="81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3.25" customHeight="1" x14ac:dyDescent="0.1">
      <c r="A937" s="55"/>
      <c r="B937" s="55"/>
      <c r="C937" s="55"/>
      <c r="D937" s="55"/>
      <c r="E937" s="81"/>
      <c r="F937" s="81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3.25" customHeight="1" x14ac:dyDescent="0.1">
      <c r="A938" s="55"/>
      <c r="B938" s="55"/>
      <c r="C938" s="55"/>
      <c r="D938" s="55"/>
      <c r="E938" s="81"/>
      <c r="F938" s="81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3.25" customHeight="1" x14ac:dyDescent="0.1">
      <c r="A939" s="55"/>
      <c r="B939" s="55"/>
      <c r="C939" s="55"/>
      <c r="D939" s="55"/>
      <c r="E939" s="81"/>
      <c r="F939" s="81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3.25" customHeight="1" x14ac:dyDescent="0.1">
      <c r="A940" s="55"/>
      <c r="B940" s="55"/>
      <c r="C940" s="55"/>
      <c r="D940" s="55"/>
      <c r="E940" s="81"/>
      <c r="F940" s="81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3.25" customHeight="1" x14ac:dyDescent="0.1">
      <c r="A941" s="55"/>
      <c r="B941" s="55"/>
      <c r="C941" s="55"/>
      <c r="D941" s="55"/>
      <c r="E941" s="81"/>
      <c r="F941" s="81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3.25" customHeight="1" x14ac:dyDescent="0.1">
      <c r="A942" s="55"/>
      <c r="B942" s="55"/>
      <c r="C942" s="55"/>
      <c r="D942" s="55"/>
      <c r="E942" s="81"/>
      <c r="F942" s="81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3.25" customHeight="1" x14ac:dyDescent="0.1">
      <c r="A943" s="55"/>
      <c r="B943" s="55"/>
      <c r="C943" s="55"/>
      <c r="D943" s="55"/>
      <c r="E943" s="81"/>
      <c r="F943" s="81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3.25" customHeight="1" x14ac:dyDescent="0.1">
      <c r="A944" s="55"/>
      <c r="B944" s="55"/>
      <c r="C944" s="55"/>
      <c r="D944" s="55"/>
      <c r="E944" s="81"/>
      <c r="F944" s="81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3.25" customHeight="1" x14ac:dyDescent="0.1">
      <c r="A945" s="55"/>
      <c r="B945" s="55"/>
      <c r="C945" s="55"/>
      <c r="D945" s="55"/>
      <c r="E945" s="81"/>
      <c r="F945" s="81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3.25" customHeight="1" x14ac:dyDescent="0.1">
      <c r="A946" s="55"/>
      <c r="B946" s="55"/>
      <c r="C946" s="55"/>
      <c r="D946" s="55"/>
      <c r="E946" s="81"/>
      <c r="F946" s="81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3.25" customHeight="1" x14ac:dyDescent="0.1">
      <c r="A947" s="55"/>
      <c r="B947" s="55"/>
      <c r="C947" s="55"/>
      <c r="D947" s="55"/>
      <c r="E947" s="81"/>
      <c r="F947" s="81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3.25" customHeight="1" x14ac:dyDescent="0.1">
      <c r="A948" s="55"/>
      <c r="B948" s="55"/>
      <c r="C948" s="55"/>
      <c r="D948" s="55"/>
      <c r="E948" s="81"/>
      <c r="F948" s="81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3.25" customHeight="1" x14ac:dyDescent="0.1">
      <c r="A949" s="55"/>
      <c r="B949" s="55"/>
      <c r="C949" s="55"/>
      <c r="D949" s="55"/>
      <c r="E949" s="81"/>
      <c r="F949" s="81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3.25" customHeight="1" x14ac:dyDescent="0.1">
      <c r="A950" s="55"/>
      <c r="B950" s="55"/>
      <c r="C950" s="55"/>
      <c r="D950" s="55"/>
      <c r="E950" s="81"/>
      <c r="F950" s="81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3.25" customHeight="1" x14ac:dyDescent="0.1">
      <c r="A951" s="55"/>
      <c r="B951" s="55"/>
      <c r="C951" s="55"/>
      <c r="D951" s="55"/>
      <c r="E951" s="81"/>
      <c r="F951" s="81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3.25" customHeight="1" x14ac:dyDescent="0.1">
      <c r="A952" s="55"/>
      <c r="B952" s="55"/>
      <c r="C952" s="55"/>
      <c r="D952" s="55"/>
      <c r="E952" s="81"/>
      <c r="F952" s="81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3.25" customHeight="1" x14ac:dyDescent="0.1">
      <c r="A953" s="55"/>
      <c r="B953" s="55"/>
      <c r="C953" s="55"/>
      <c r="D953" s="55"/>
      <c r="E953" s="81"/>
      <c r="F953" s="81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3.25" customHeight="1" x14ac:dyDescent="0.1">
      <c r="A954" s="55"/>
      <c r="B954" s="55"/>
      <c r="C954" s="55"/>
      <c r="D954" s="55"/>
      <c r="E954" s="81"/>
      <c r="F954" s="81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3.25" customHeight="1" x14ac:dyDescent="0.1">
      <c r="A955" s="55"/>
      <c r="B955" s="55"/>
      <c r="C955" s="55"/>
      <c r="D955" s="55"/>
      <c r="E955" s="81"/>
      <c r="F955" s="81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3.25" customHeight="1" x14ac:dyDescent="0.1">
      <c r="A956" s="55"/>
      <c r="B956" s="55"/>
      <c r="C956" s="55"/>
      <c r="D956" s="55"/>
      <c r="E956" s="81"/>
      <c r="F956" s="81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3.25" customHeight="1" x14ac:dyDescent="0.1">
      <c r="A957" s="55"/>
      <c r="B957" s="55"/>
      <c r="C957" s="55"/>
      <c r="D957" s="55"/>
      <c r="E957" s="81"/>
      <c r="F957" s="81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3.25" customHeight="1" x14ac:dyDescent="0.1">
      <c r="A958" s="55"/>
      <c r="B958" s="55"/>
      <c r="C958" s="55"/>
      <c r="D958" s="55"/>
      <c r="E958" s="81"/>
      <c r="F958" s="81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3.25" customHeight="1" x14ac:dyDescent="0.1">
      <c r="A959" s="55"/>
      <c r="B959" s="55"/>
      <c r="C959" s="55"/>
      <c r="D959" s="55"/>
      <c r="E959" s="81"/>
      <c r="F959" s="81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3.25" customHeight="1" x14ac:dyDescent="0.1">
      <c r="A960" s="55"/>
      <c r="B960" s="55"/>
      <c r="C960" s="55"/>
      <c r="D960" s="55"/>
      <c r="E960" s="81"/>
      <c r="F960" s="81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3.25" customHeight="1" x14ac:dyDescent="0.1">
      <c r="A961" s="55"/>
      <c r="B961" s="55"/>
      <c r="C961" s="55"/>
      <c r="D961" s="55"/>
      <c r="E961" s="81"/>
      <c r="F961" s="81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3.25" customHeight="1" x14ac:dyDescent="0.1">
      <c r="A962" s="55"/>
      <c r="B962" s="55"/>
      <c r="C962" s="55"/>
      <c r="D962" s="55"/>
      <c r="E962" s="81"/>
      <c r="F962" s="81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3.25" customHeight="1" x14ac:dyDescent="0.1">
      <c r="A963" s="55"/>
      <c r="B963" s="55"/>
      <c r="C963" s="55"/>
      <c r="D963" s="55"/>
      <c r="E963" s="81"/>
      <c r="F963" s="81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3.25" customHeight="1" x14ac:dyDescent="0.1">
      <c r="A964" s="55"/>
      <c r="B964" s="55"/>
      <c r="C964" s="55"/>
      <c r="D964" s="55"/>
      <c r="E964" s="81"/>
      <c r="F964" s="81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3.25" customHeight="1" x14ac:dyDescent="0.1">
      <c r="A965" s="55"/>
      <c r="B965" s="55"/>
      <c r="C965" s="55"/>
      <c r="D965" s="55"/>
      <c r="E965" s="81"/>
      <c r="F965" s="81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3.25" customHeight="1" x14ac:dyDescent="0.1">
      <c r="A966" s="55"/>
      <c r="B966" s="55"/>
      <c r="C966" s="55"/>
      <c r="D966" s="55"/>
      <c r="E966" s="81"/>
      <c r="F966" s="81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3.25" customHeight="1" x14ac:dyDescent="0.1">
      <c r="A967" s="55"/>
      <c r="B967" s="55"/>
      <c r="C967" s="55"/>
      <c r="D967" s="55"/>
      <c r="E967" s="81"/>
      <c r="F967" s="81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3.25" customHeight="1" x14ac:dyDescent="0.1">
      <c r="A968" s="55"/>
      <c r="B968" s="55"/>
      <c r="C968" s="55"/>
      <c r="D968" s="55"/>
      <c r="E968" s="81"/>
      <c r="F968" s="81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3.25" customHeight="1" x14ac:dyDescent="0.1">
      <c r="A969" s="55"/>
      <c r="B969" s="55"/>
      <c r="C969" s="55"/>
      <c r="D969" s="55"/>
      <c r="E969" s="81"/>
      <c r="F969" s="81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3.25" customHeight="1" x14ac:dyDescent="0.1">
      <c r="A970" s="55"/>
      <c r="B970" s="55"/>
      <c r="C970" s="55"/>
      <c r="D970" s="55"/>
      <c r="E970" s="81"/>
      <c r="F970" s="81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3.25" customHeight="1" x14ac:dyDescent="0.1">
      <c r="A971" s="55"/>
      <c r="B971" s="55"/>
      <c r="C971" s="55"/>
      <c r="D971" s="55"/>
      <c r="E971" s="81"/>
      <c r="F971" s="81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3.25" customHeight="1" x14ac:dyDescent="0.1">
      <c r="A972" s="55"/>
      <c r="B972" s="55"/>
      <c r="C972" s="55"/>
      <c r="D972" s="55"/>
      <c r="E972" s="81"/>
      <c r="F972" s="81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3.25" customHeight="1" x14ac:dyDescent="0.1">
      <c r="A973" s="55"/>
      <c r="B973" s="55"/>
      <c r="C973" s="55"/>
      <c r="D973" s="55"/>
      <c r="E973" s="81"/>
      <c r="F973" s="81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3.25" customHeight="1" x14ac:dyDescent="0.1">
      <c r="A974" s="55"/>
      <c r="B974" s="55"/>
      <c r="C974" s="55"/>
      <c r="D974" s="55"/>
      <c r="E974" s="81"/>
      <c r="F974" s="81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3.25" customHeight="1" x14ac:dyDescent="0.1">
      <c r="A975" s="55"/>
      <c r="B975" s="55"/>
      <c r="C975" s="55"/>
      <c r="D975" s="55"/>
      <c r="E975" s="81"/>
      <c r="F975" s="81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3.25" customHeight="1" x14ac:dyDescent="0.1">
      <c r="A976" s="55"/>
      <c r="B976" s="55"/>
      <c r="C976" s="55"/>
      <c r="D976" s="55"/>
      <c r="E976" s="81"/>
      <c r="F976" s="81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3.25" customHeight="1" x14ac:dyDescent="0.1">
      <c r="A977" s="55"/>
      <c r="B977" s="55"/>
      <c r="C977" s="55"/>
      <c r="D977" s="55"/>
      <c r="E977" s="81"/>
      <c r="F977" s="81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3.25" customHeight="1" x14ac:dyDescent="0.1">
      <c r="A978" s="55"/>
      <c r="B978" s="55"/>
      <c r="C978" s="55"/>
      <c r="D978" s="55"/>
      <c r="E978" s="81"/>
      <c r="F978" s="81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3.25" customHeight="1" x14ac:dyDescent="0.1">
      <c r="A979" s="55"/>
      <c r="B979" s="55"/>
      <c r="C979" s="55"/>
      <c r="D979" s="55"/>
      <c r="E979" s="81"/>
      <c r="F979" s="81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3.25" customHeight="1" x14ac:dyDescent="0.1">
      <c r="A980" s="55"/>
      <c r="B980" s="55"/>
      <c r="C980" s="55"/>
      <c r="D980" s="55"/>
      <c r="E980" s="81"/>
      <c r="F980" s="81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3.25" customHeight="1" x14ac:dyDescent="0.1">
      <c r="A981" s="55"/>
      <c r="B981" s="55"/>
      <c r="C981" s="55"/>
      <c r="D981" s="55"/>
      <c r="E981" s="81"/>
      <c r="F981" s="81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3.25" customHeight="1" x14ac:dyDescent="0.1">
      <c r="A982" s="55"/>
      <c r="B982" s="55"/>
      <c r="C982" s="55"/>
      <c r="D982" s="55"/>
      <c r="E982" s="81"/>
      <c r="F982" s="81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3.25" customHeight="1" x14ac:dyDescent="0.1">
      <c r="A983" s="55"/>
      <c r="B983" s="55"/>
      <c r="C983" s="55"/>
      <c r="D983" s="55"/>
      <c r="E983" s="81"/>
      <c r="F983" s="81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3.25" customHeight="1" x14ac:dyDescent="0.1">
      <c r="A984" s="55"/>
      <c r="B984" s="55"/>
      <c r="C984" s="55"/>
      <c r="D984" s="55"/>
      <c r="E984" s="81"/>
      <c r="F984" s="81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3.25" customHeight="1" x14ac:dyDescent="0.1">
      <c r="A985" s="55"/>
      <c r="B985" s="55"/>
      <c r="C985" s="55"/>
      <c r="D985" s="55"/>
      <c r="E985" s="81"/>
      <c r="F985" s="81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3.25" customHeight="1" x14ac:dyDescent="0.1">
      <c r="A986" s="55"/>
      <c r="B986" s="55"/>
      <c r="C986" s="55"/>
      <c r="D986" s="55"/>
      <c r="E986" s="81"/>
      <c r="F986" s="81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3.25" customHeight="1" x14ac:dyDescent="0.1">
      <c r="A987" s="55"/>
      <c r="B987" s="55"/>
      <c r="C987" s="55"/>
      <c r="D987" s="55"/>
      <c r="E987" s="81"/>
      <c r="F987" s="81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3.25" customHeight="1" x14ac:dyDescent="0.1">
      <c r="A988" s="55"/>
      <c r="B988" s="55"/>
      <c r="C988" s="55"/>
      <c r="D988" s="55"/>
      <c r="E988" s="81"/>
      <c r="F988" s="81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3.25" customHeight="1" x14ac:dyDescent="0.1">
      <c r="A989" s="55"/>
      <c r="B989" s="55"/>
      <c r="C989" s="55"/>
      <c r="D989" s="55"/>
      <c r="E989" s="81"/>
      <c r="F989" s="81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3.25" customHeight="1" x14ac:dyDescent="0.1">
      <c r="A990" s="55"/>
      <c r="B990" s="55"/>
      <c r="C990" s="55"/>
      <c r="D990" s="55"/>
      <c r="E990" s="81"/>
      <c r="F990" s="81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3.25" customHeight="1" x14ac:dyDescent="0.1">
      <c r="A991" s="55"/>
      <c r="B991" s="55"/>
      <c r="C991" s="55"/>
      <c r="D991" s="55"/>
      <c r="E991" s="81"/>
      <c r="F991" s="81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3.25" customHeight="1" x14ac:dyDescent="0.1">
      <c r="A992" s="55"/>
      <c r="B992" s="55"/>
      <c r="C992" s="55"/>
      <c r="D992" s="55"/>
      <c r="E992" s="81"/>
      <c r="F992" s="81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3.25" customHeight="1" x14ac:dyDescent="0.1">
      <c r="A993" s="55"/>
      <c r="B993" s="55"/>
      <c r="C993" s="55"/>
      <c r="D993" s="55"/>
      <c r="E993" s="81"/>
      <c r="F993" s="81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3.25" customHeight="1" x14ac:dyDescent="0.1">
      <c r="A994" s="55"/>
      <c r="B994" s="55"/>
      <c r="C994" s="55"/>
      <c r="D994" s="55"/>
      <c r="E994" s="81"/>
      <c r="F994" s="81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3.25" customHeight="1" x14ac:dyDescent="0.1">
      <c r="A995" s="55"/>
      <c r="B995" s="55"/>
      <c r="C995" s="55"/>
      <c r="D995" s="55"/>
      <c r="E995" s="81"/>
      <c r="F995" s="81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3.25" customHeight="1" x14ac:dyDescent="0.1">
      <c r="A996" s="55"/>
      <c r="B996" s="55"/>
      <c r="C996" s="55"/>
      <c r="D996" s="55"/>
      <c r="E996" s="81"/>
      <c r="F996" s="81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3.25" customHeight="1" x14ac:dyDescent="0.1">
      <c r="A997" s="55"/>
      <c r="B997" s="55"/>
      <c r="C997" s="55"/>
      <c r="D997" s="55"/>
      <c r="E997" s="81"/>
      <c r="F997" s="81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3.25" customHeight="1" x14ac:dyDescent="0.1">
      <c r="A998" s="55"/>
      <c r="B998" s="55"/>
      <c r="C998" s="55"/>
      <c r="D998" s="55"/>
      <c r="E998" s="81"/>
      <c r="F998" s="81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3.25" customHeight="1" x14ac:dyDescent="0.1">
      <c r="A999" s="55"/>
      <c r="B999" s="55"/>
      <c r="C999" s="55"/>
      <c r="D999" s="55"/>
      <c r="E999" s="81"/>
      <c r="F999" s="81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3.25" customHeight="1" x14ac:dyDescent="0.1">
      <c r="A1000" s="55"/>
      <c r="B1000" s="55"/>
      <c r="C1000" s="55"/>
      <c r="D1000" s="55"/>
      <c r="E1000" s="81"/>
      <c r="F1000" s="81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93">
    <mergeCell ref="E59:F60"/>
    <mergeCell ref="H59:H60"/>
    <mergeCell ref="I59:I60"/>
    <mergeCell ref="J59:J60"/>
    <mergeCell ref="K59:K60"/>
    <mergeCell ref="E61:F61"/>
    <mergeCell ref="K50:K51"/>
    <mergeCell ref="E51:F51"/>
    <mergeCell ref="E52:F52"/>
    <mergeCell ref="E53:F53"/>
    <mergeCell ref="E54:F54"/>
    <mergeCell ref="G54:G55"/>
    <mergeCell ref="H54:H55"/>
    <mergeCell ref="I54:I55"/>
    <mergeCell ref="J54:J55"/>
    <mergeCell ref="K54:K55"/>
    <mergeCell ref="E55:F55"/>
    <mergeCell ref="E43:F43"/>
    <mergeCell ref="G43:G44"/>
    <mergeCell ref="H43:H44"/>
    <mergeCell ref="I43:I44"/>
    <mergeCell ref="J43:J44"/>
    <mergeCell ref="K43:K44"/>
    <mergeCell ref="E44:F44"/>
    <mergeCell ref="E48:F49"/>
    <mergeCell ref="H48:H49"/>
    <mergeCell ref="I48:I49"/>
    <mergeCell ref="J48:J49"/>
    <mergeCell ref="K48:K49"/>
    <mergeCell ref="G48:G49"/>
    <mergeCell ref="E39:F39"/>
    <mergeCell ref="G39:G40"/>
    <mergeCell ref="G41:G42"/>
    <mergeCell ref="H41:H42"/>
    <mergeCell ref="I41:I42"/>
    <mergeCell ref="J41:J42"/>
    <mergeCell ref="K41:K42"/>
    <mergeCell ref="G37:G38"/>
    <mergeCell ref="H39:H40"/>
    <mergeCell ref="I39:I40"/>
    <mergeCell ref="J39:J40"/>
    <mergeCell ref="K39:K40"/>
    <mergeCell ref="E40:F40"/>
    <mergeCell ref="E41:F41"/>
    <mergeCell ref="E42:F42"/>
    <mergeCell ref="H32:H33"/>
    <mergeCell ref="I32:I33"/>
    <mergeCell ref="J32:J33"/>
    <mergeCell ref="K32:K33"/>
    <mergeCell ref="E33:F33"/>
    <mergeCell ref="E37:F38"/>
    <mergeCell ref="H37:H38"/>
    <mergeCell ref="I37:I38"/>
    <mergeCell ref="J37:J38"/>
    <mergeCell ref="K37:K38"/>
    <mergeCell ref="E26:F27"/>
    <mergeCell ref="E28:F28"/>
    <mergeCell ref="G28:G29"/>
    <mergeCell ref="H28:H29"/>
    <mergeCell ref="I28:I29"/>
    <mergeCell ref="J28:J29"/>
    <mergeCell ref="K28:K29"/>
    <mergeCell ref="E29:F29"/>
    <mergeCell ref="E20:F20"/>
    <mergeCell ref="E21:F21"/>
    <mergeCell ref="G21:G22"/>
    <mergeCell ref="H21:H22"/>
    <mergeCell ref="I21:I22"/>
    <mergeCell ref="J21:J22"/>
    <mergeCell ref="K21:K22"/>
    <mergeCell ref="E22:F22"/>
    <mergeCell ref="G19:G20"/>
    <mergeCell ref="H19:H20"/>
    <mergeCell ref="J6:J7"/>
    <mergeCell ref="K6:K7"/>
    <mergeCell ref="D6:D7"/>
    <mergeCell ref="E7:F7"/>
    <mergeCell ref="J8:J9"/>
    <mergeCell ref="K8:K9"/>
    <mergeCell ref="J4:J5"/>
    <mergeCell ref="K4:K5"/>
    <mergeCell ref="E10:F10"/>
    <mergeCell ref="G10:G11"/>
    <mergeCell ref="J10:J11"/>
    <mergeCell ref="K10:K11"/>
    <mergeCell ref="D21:D22"/>
    <mergeCell ref="D26:D27"/>
    <mergeCell ref="G26:G27"/>
    <mergeCell ref="H26:H27"/>
    <mergeCell ref="I26:I27"/>
    <mergeCell ref="J26:J27"/>
    <mergeCell ref="K26:K27"/>
    <mergeCell ref="E64:F64"/>
    <mergeCell ref="E65:F65"/>
    <mergeCell ref="G65:G66"/>
    <mergeCell ref="H65:H66"/>
    <mergeCell ref="I65:I66"/>
    <mergeCell ref="J65:J66"/>
    <mergeCell ref="K65:K66"/>
    <mergeCell ref="E66:F66"/>
    <mergeCell ref="E30:F30"/>
    <mergeCell ref="G30:G31"/>
    <mergeCell ref="H30:H31"/>
    <mergeCell ref="I30:I31"/>
    <mergeCell ref="J30:J31"/>
    <mergeCell ref="K30:K31"/>
    <mergeCell ref="E31:F31"/>
    <mergeCell ref="E32:F32"/>
    <mergeCell ref="G32:G33"/>
    <mergeCell ref="I19:I20"/>
    <mergeCell ref="J19:J20"/>
    <mergeCell ref="K19:K20"/>
    <mergeCell ref="G15:G16"/>
    <mergeCell ref="H15:H16"/>
    <mergeCell ref="I15:I16"/>
    <mergeCell ref="J15:J16"/>
    <mergeCell ref="K15:K16"/>
    <mergeCell ref="E15:F16"/>
    <mergeCell ref="E17:F17"/>
    <mergeCell ref="G17:G18"/>
    <mergeCell ref="H17:H18"/>
    <mergeCell ref="I17:I18"/>
    <mergeCell ref="J17:J18"/>
    <mergeCell ref="K17:K18"/>
    <mergeCell ref="E18:F18"/>
    <mergeCell ref="E19:F19"/>
    <mergeCell ref="C1:G2"/>
    <mergeCell ref="C4:C11"/>
    <mergeCell ref="G4:G5"/>
    <mergeCell ref="H4:H5"/>
    <mergeCell ref="I4:I5"/>
    <mergeCell ref="I6:I7"/>
    <mergeCell ref="I8:I9"/>
    <mergeCell ref="E11:F11"/>
    <mergeCell ref="H10:H11"/>
    <mergeCell ref="I10:I11"/>
    <mergeCell ref="D8:D9"/>
    <mergeCell ref="E8:F8"/>
    <mergeCell ref="E9:F9"/>
    <mergeCell ref="G8:G9"/>
    <mergeCell ref="H8:H9"/>
    <mergeCell ref="E4:F5"/>
    <mergeCell ref="E6:F6"/>
    <mergeCell ref="G6:G7"/>
    <mergeCell ref="H6:H7"/>
    <mergeCell ref="D48:D49"/>
    <mergeCell ref="G61:G62"/>
    <mergeCell ref="G63:G64"/>
    <mergeCell ref="H63:H64"/>
    <mergeCell ref="I63:I64"/>
    <mergeCell ref="J63:J64"/>
    <mergeCell ref="K63:K64"/>
    <mergeCell ref="G59:G60"/>
    <mergeCell ref="H61:H62"/>
    <mergeCell ref="I61:I62"/>
    <mergeCell ref="J61:J62"/>
    <mergeCell ref="K61:K62"/>
    <mergeCell ref="E62:F62"/>
    <mergeCell ref="E63:F63"/>
    <mergeCell ref="E50:F50"/>
    <mergeCell ref="G50:G51"/>
    <mergeCell ref="G52:G53"/>
    <mergeCell ref="H52:H53"/>
    <mergeCell ref="I52:I53"/>
    <mergeCell ref="J52:J53"/>
    <mergeCell ref="K52:K53"/>
    <mergeCell ref="H50:H51"/>
    <mergeCell ref="I50:I51"/>
    <mergeCell ref="J50:J51"/>
    <mergeCell ref="C26:C33"/>
    <mergeCell ref="C37:C44"/>
    <mergeCell ref="C48:C55"/>
    <mergeCell ref="C59:C66"/>
    <mergeCell ref="D4:D5"/>
    <mergeCell ref="D10:D11"/>
    <mergeCell ref="C15:C22"/>
    <mergeCell ref="D15:D16"/>
    <mergeCell ref="D17:D18"/>
    <mergeCell ref="D19:D20"/>
    <mergeCell ref="D32:D33"/>
    <mergeCell ref="D50:D51"/>
    <mergeCell ref="D52:D53"/>
    <mergeCell ref="D54:D55"/>
    <mergeCell ref="D59:D60"/>
    <mergeCell ref="D61:D62"/>
    <mergeCell ref="D63:D64"/>
    <mergeCell ref="D65:D66"/>
    <mergeCell ref="D28:D29"/>
    <mergeCell ref="D30:D31"/>
    <mergeCell ref="D37:D38"/>
    <mergeCell ref="D39:D40"/>
    <mergeCell ref="D41:D42"/>
    <mergeCell ref="D43:D44"/>
  </mergeCells>
  <phoneticPr fontId="33"/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topLeftCell="A4" zoomScale="55" zoomScaleNormal="55" workbookViewId="0">
      <selection activeCell="N34" sqref="N34"/>
    </sheetView>
  </sheetViews>
  <sheetFormatPr defaultColWidth="11.25" defaultRowHeight="15" customHeight="1" x14ac:dyDescent="0.1"/>
  <cols>
    <col min="1" max="1" width="1.25" customWidth="1"/>
    <col min="2" max="2" width="4" customWidth="1"/>
    <col min="3" max="4" width="4.625" customWidth="1"/>
    <col min="5" max="11" width="15.625" customWidth="1"/>
    <col min="12" max="13" width="4" customWidth="1"/>
    <col min="14" max="20" width="9" customWidth="1"/>
    <col min="21" max="26" width="8" customWidth="1"/>
  </cols>
  <sheetData>
    <row r="1" spans="1:26" ht="25.5" customHeight="1" x14ac:dyDescent="0.1">
      <c r="A1" s="55"/>
      <c r="B1" s="9"/>
      <c r="C1" s="221" t="s">
        <v>155</v>
      </c>
      <c r="D1" s="197"/>
      <c r="E1" s="197"/>
      <c r="F1" s="197"/>
      <c r="G1" s="197"/>
      <c r="H1" s="75"/>
      <c r="I1" s="75"/>
      <c r="J1" s="75"/>
      <c r="K1" s="75"/>
      <c r="L1" s="75"/>
      <c r="M1" s="9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25.5" customHeight="1" x14ac:dyDescent="0.1">
      <c r="A2" s="55"/>
      <c r="B2" s="9"/>
      <c r="C2" s="197"/>
      <c r="D2" s="197"/>
      <c r="E2" s="197"/>
      <c r="F2" s="197"/>
      <c r="G2" s="197"/>
      <c r="H2" s="75"/>
      <c r="I2" s="75"/>
      <c r="J2" s="75"/>
      <c r="K2" s="75"/>
      <c r="L2" s="75"/>
      <c r="M2" s="9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24" customHeight="1" x14ac:dyDescent="0.1">
      <c r="A3" s="55"/>
      <c r="B3" s="9"/>
      <c r="C3" s="9"/>
      <c r="D3" s="76"/>
      <c r="E3" s="65"/>
      <c r="F3" s="65"/>
      <c r="G3" s="58"/>
      <c r="H3" s="58"/>
      <c r="I3" s="58"/>
      <c r="J3" s="58"/>
      <c r="K3" s="9" t="s">
        <v>69</v>
      </c>
      <c r="L3" s="9"/>
      <c r="M3" s="9"/>
      <c r="N3" s="55"/>
      <c r="O3" s="55"/>
      <c r="P3" s="55"/>
      <c r="Q3" s="55"/>
      <c r="R3" s="55"/>
      <c r="S3" s="55"/>
      <c r="T3" s="77"/>
      <c r="U3" s="55"/>
      <c r="V3" s="55"/>
      <c r="W3" s="55"/>
      <c r="X3" s="55"/>
      <c r="Y3" s="55"/>
      <c r="Z3" s="55"/>
    </row>
    <row r="4" spans="1:26" ht="23.25" customHeight="1" x14ac:dyDescent="0.1">
      <c r="A4" s="55"/>
      <c r="B4" s="9"/>
      <c r="C4" s="222" t="s">
        <v>156</v>
      </c>
      <c r="D4" s="249" t="s">
        <v>101</v>
      </c>
      <c r="E4" s="250" t="s">
        <v>71</v>
      </c>
      <c r="F4" s="227"/>
      <c r="G4" s="204" t="str">
        <f>E6</f>
        <v>尻無　賢太</v>
      </c>
      <c r="H4" s="252" t="str">
        <f>E8</f>
        <v>赤尾　祥瑛</v>
      </c>
      <c r="I4" s="252" t="str">
        <f>E10</f>
        <v>田口　俊介</v>
      </c>
      <c r="J4" s="228" t="s">
        <v>72</v>
      </c>
      <c r="K4" s="269" t="s">
        <v>73</v>
      </c>
      <c r="L4" s="9"/>
      <c r="M4" s="9"/>
      <c r="N4" s="55"/>
      <c r="O4" s="55"/>
      <c r="P4" s="55"/>
      <c r="Q4" s="55"/>
      <c r="R4" s="55"/>
      <c r="S4" s="77"/>
      <c r="T4" s="55"/>
      <c r="U4" s="55"/>
      <c r="V4" s="55"/>
      <c r="W4" s="55"/>
      <c r="X4" s="55"/>
      <c r="Y4" s="55"/>
      <c r="Z4" s="55"/>
    </row>
    <row r="5" spans="1:26" ht="23.25" customHeight="1" x14ac:dyDescent="0.1">
      <c r="A5" s="55"/>
      <c r="B5" s="9"/>
      <c r="C5" s="223"/>
      <c r="D5" s="248"/>
      <c r="E5" s="213"/>
      <c r="F5" s="214"/>
      <c r="G5" s="261"/>
      <c r="H5" s="261"/>
      <c r="I5" s="261"/>
      <c r="J5" s="203"/>
      <c r="K5" s="207"/>
      <c r="L5" s="9"/>
      <c r="M5" s="9"/>
      <c r="N5" s="55"/>
      <c r="O5" s="55"/>
      <c r="P5" s="55"/>
      <c r="Q5" s="55"/>
      <c r="R5" s="55"/>
      <c r="S5" s="77"/>
      <c r="T5" s="55"/>
      <c r="U5" s="55"/>
      <c r="V5" s="55"/>
      <c r="W5" s="55"/>
      <c r="X5" s="55"/>
      <c r="Y5" s="55"/>
      <c r="Z5" s="55"/>
    </row>
    <row r="6" spans="1:26" ht="34.5" customHeight="1" x14ac:dyDescent="0.1">
      <c r="A6" s="55"/>
      <c r="B6" s="9"/>
      <c r="C6" s="223"/>
      <c r="D6" s="247">
        <v>1</v>
      </c>
      <c r="E6" s="272" t="s">
        <v>157</v>
      </c>
      <c r="F6" s="265"/>
      <c r="G6" s="216"/>
      <c r="H6" s="215" t="s">
        <v>266</v>
      </c>
      <c r="I6" s="215" t="s">
        <v>264</v>
      </c>
      <c r="J6" s="215" t="s">
        <v>256</v>
      </c>
      <c r="K6" s="208" t="s">
        <v>255</v>
      </c>
      <c r="L6" s="9"/>
      <c r="M6" s="9"/>
      <c r="N6" s="55"/>
      <c r="O6" s="55"/>
      <c r="P6" s="55"/>
      <c r="Q6" s="55"/>
      <c r="R6" s="55"/>
      <c r="S6" s="77"/>
      <c r="T6" s="55"/>
      <c r="U6" s="55"/>
      <c r="V6" s="55"/>
      <c r="W6" s="55"/>
      <c r="X6" s="55"/>
      <c r="Y6" s="55"/>
      <c r="Z6" s="55"/>
    </row>
    <row r="7" spans="1:26" ht="24" customHeight="1" x14ac:dyDescent="0.1">
      <c r="A7" s="55"/>
      <c r="B7" s="9"/>
      <c r="C7" s="223"/>
      <c r="D7" s="248"/>
      <c r="E7" s="262" t="s">
        <v>158</v>
      </c>
      <c r="F7" s="263"/>
      <c r="G7" s="217"/>
      <c r="H7" s="203"/>
      <c r="I7" s="203"/>
      <c r="J7" s="203"/>
      <c r="K7" s="207"/>
      <c r="L7" s="9"/>
      <c r="M7" s="9"/>
      <c r="N7" s="55"/>
      <c r="O7" s="55"/>
      <c r="P7" s="55"/>
      <c r="Q7" s="55"/>
      <c r="R7" s="55"/>
      <c r="S7" s="77"/>
      <c r="T7" s="55"/>
      <c r="U7" s="55"/>
      <c r="V7" s="55"/>
      <c r="W7" s="55"/>
      <c r="X7" s="55"/>
      <c r="Y7" s="55"/>
      <c r="Z7" s="55"/>
    </row>
    <row r="8" spans="1:26" ht="34.5" customHeight="1" x14ac:dyDescent="0.1">
      <c r="A8" s="55"/>
      <c r="B8" s="9"/>
      <c r="C8" s="223"/>
      <c r="D8" s="247">
        <v>2</v>
      </c>
      <c r="E8" s="264" t="s">
        <v>159</v>
      </c>
      <c r="F8" s="265"/>
      <c r="G8" s="215" t="s">
        <v>267</v>
      </c>
      <c r="H8" s="216"/>
      <c r="I8" s="215" t="s">
        <v>266</v>
      </c>
      <c r="J8" s="215" t="s">
        <v>257</v>
      </c>
      <c r="K8" s="208" t="s">
        <v>254</v>
      </c>
      <c r="L8" s="58"/>
      <c r="M8" s="58"/>
      <c r="N8" s="78"/>
      <c r="O8" s="78"/>
      <c r="P8" s="78"/>
      <c r="Q8" s="55"/>
      <c r="R8" s="55"/>
      <c r="S8" s="77"/>
      <c r="T8" s="55"/>
      <c r="U8" s="55"/>
      <c r="V8" s="55"/>
      <c r="W8" s="55"/>
      <c r="X8" s="55"/>
      <c r="Y8" s="55"/>
      <c r="Z8" s="55"/>
    </row>
    <row r="9" spans="1:26" ht="24" customHeight="1" x14ac:dyDescent="0.1">
      <c r="A9" s="55"/>
      <c r="B9" s="9"/>
      <c r="C9" s="223"/>
      <c r="D9" s="248"/>
      <c r="E9" s="262" t="s">
        <v>125</v>
      </c>
      <c r="F9" s="263"/>
      <c r="G9" s="203"/>
      <c r="H9" s="217"/>
      <c r="I9" s="203"/>
      <c r="J9" s="203"/>
      <c r="K9" s="207"/>
      <c r="L9" s="58"/>
      <c r="M9" s="58"/>
      <c r="N9" s="78"/>
      <c r="O9" s="78"/>
      <c r="P9" s="78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34.5" customHeight="1" x14ac:dyDescent="0.1">
      <c r="A10" s="55"/>
      <c r="B10" s="9"/>
      <c r="C10" s="223"/>
      <c r="D10" s="247">
        <v>3</v>
      </c>
      <c r="E10" s="264" t="s">
        <v>160</v>
      </c>
      <c r="F10" s="265"/>
      <c r="G10" s="215" t="s">
        <v>265</v>
      </c>
      <c r="H10" s="215" t="s">
        <v>267</v>
      </c>
      <c r="I10" s="216"/>
      <c r="J10" s="215" t="s">
        <v>254</v>
      </c>
      <c r="K10" s="208" t="s">
        <v>257</v>
      </c>
      <c r="L10" s="58"/>
      <c r="M10" s="58"/>
      <c r="N10" s="78"/>
      <c r="O10" s="78"/>
      <c r="P10" s="78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24" customHeight="1" x14ac:dyDescent="0.1">
      <c r="A11" s="55"/>
      <c r="B11" s="9"/>
      <c r="C11" s="224"/>
      <c r="D11" s="253"/>
      <c r="E11" s="270" t="s">
        <v>161</v>
      </c>
      <c r="F11" s="271"/>
      <c r="G11" s="229"/>
      <c r="H11" s="229"/>
      <c r="I11" s="230"/>
      <c r="J11" s="229"/>
      <c r="K11" s="231"/>
      <c r="L11" s="58"/>
      <c r="M11" s="58"/>
      <c r="N11" s="78"/>
      <c r="O11" s="78"/>
      <c r="P11" s="78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8.75" customHeight="1" x14ac:dyDescent="0.1">
      <c r="A12" s="55"/>
      <c r="B12" s="9"/>
      <c r="C12" s="9"/>
      <c r="D12" s="63" t="s">
        <v>78</v>
      </c>
      <c r="E12" s="62"/>
      <c r="F12" s="62" t="s">
        <v>136</v>
      </c>
      <c r="G12" s="46" t="s">
        <v>91</v>
      </c>
      <c r="H12" s="46" t="s">
        <v>92</v>
      </c>
      <c r="I12" s="62"/>
      <c r="J12" s="62"/>
      <c r="K12" s="62"/>
      <c r="L12" s="62"/>
      <c r="M12" s="58"/>
      <c r="N12" s="78"/>
      <c r="O12" s="78"/>
      <c r="P12" s="78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8.75" customHeight="1" x14ac:dyDescent="0.1">
      <c r="A13" s="55"/>
      <c r="B13" s="9"/>
      <c r="C13" s="9"/>
      <c r="D13" s="63"/>
      <c r="E13" s="62"/>
      <c r="F13" s="62"/>
      <c r="G13" s="46"/>
      <c r="H13" s="45"/>
      <c r="I13" s="62"/>
      <c r="J13" s="62"/>
      <c r="K13" s="62"/>
      <c r="L13" s="62"/>
      <c r="M13" s="58"/>
      <c r="N13" s="78"/>
      <c r="O13" s="78"/>
      <c r="P13" s="78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24" customHeight="1" x14ac:dyDescent="0.1">
      <c r="A14" s="55"/>
      <c r="B14" s="9"/>
      <c r="C14" s="9"/>
      <c r="D14" s="76"/>
      <c r="E14" s="61"/>
      <c r="F14" s="61"/>
      <c r="G14" s="58"/>
      <c r="H14" s="58"/>
      <c r="I14" s="58"/>
      <c r="J14" s="58"/>
      <c r="K14" s="58"/>
      <c r="L14" s="58"/>
      <c r="M14" s="58"/>
      <c r="N14" s="78"/>
      <c r="O14" s="78"/>
      <c r="P14" s="78"/>
      <c r="Q14" s="55"/>
      <c r="R14" s="55"/>
      <c r="S14" s="55"/>
      <c r="T14" s="77"/>
      <c r="U14" s="55"/>
      <c r="V14" s="55"/>
      <c r="W14" s="55"/>
      <c r="X14" s="55"/>
      <c r="Y14" s="55"/>
      <c r="Z14" s="55"/>
    </row>
    <row r="15" spans="1:26" ht="23.25" customHeight="1" x14ac:dyDescent="0.1">
      <c r="A15" s="55"/>
      <c r="B15" s="9"/>
      <c r="C15" s="222" t="s">
        <v>162</v>
      </c>
      <c r="D15" s="249" t="s">
        <v>101</v>
      </c>
      <c r="E15" s="226" t="s">
        <v>71</v>
      </c>
      <c r="F15" s="227"/>
      <c r="G15" s="252" t="str">
        <f>E17</f>
        <v>松尾　秀平</v>
      </c>
      <c r="H15" s="252" t="str">
        <f>E19</f>
        <v>内山　翔斗</v>
      </c>
      <c r="I15" s="204" t="str">
        <f>E21</f>
        <v>田口　勝規</v>
      </c>
      <c r="J15" s="228" t="s">
        <v>72</v>
      </c>
      <c r="K15" s="269" t="s">
        <v>73</v>
      </c>
      <c r="L15" s="58"/>
      <c r="M15" s="58"/>
      <c r="N15" s="78"/>
      <c r="O15" s="78"/>
      <c r="P15" s="78"/>
      <c r="Q15" s="55"/>
      <c r="R15" s="55"/>
      <c r="S15" s="77"/>
      <c r="T15" s="55"/>
      <c r="U15" s="55"/>
      <c r="V15" s="55"/>
      <c r="W15" s="55"/>
      <c r="X15" s="55"/>
      <c r="Y15" s="55"/>
      <c r="Z15" s="55"/>
    </row>
    <row r="16" spans="1:26" ht="23.25" customHeight="1" x14ac:dyDescent="0.1">
      <c r="A16" s="55"/>
      <c r="B16" s="9"/>
      <c r="C16" s="223"/>
      <c r="D16" s="248"/>
      <c r="E16" s="213"/>
      <c r="F16" s="214"/>
      <c r="G16" s="261"/>
      <c r="H16" s="261"/>
      <c r="I16" s="261"/>
      <c r="J16" s="203"/>
      <c r="K16" s="207"/>
      <c r="L16" s="58"/>
      <c r="M16" s="58"/>
      <c r="N16" s="78"/>
      <c r="O16" s="78"/>
      <c r="P16" s="78"/>
      <c r="Q16" s="55"/>
      <c r="R16" s="55"/>
      <c r="S16" s="77"/>
      <c r="T16" s="55"/>
      <c r="U16" s="55"/>
      <c r="V16" s="55"/>
      <c r="W16" s="55"/>
      <c r="X16" s="55"/>
      <c r="Y16" s="55"/>
      <c r="Z16" s="55"/>
    </row>
    <row r="17" spans="1:26" ht="34.5" customHeight="1" x14ac:dyDescent="0.1">
      <c r="A17" s="55"/>
      <c r="B17" s="9"/>
      <c r="C17" s="223"/>
      <c r="D17" s="247">
        <v>1</v>
      </c>
      <c r="E17" s="264" t="s">
        <v>163</v>
      </c>
      <c r="F17" s="265"/>
      <c r="G17" s="216"/>
      <c r="H17" s="215" t="s">
        <v>272</v>
      </c>
      <c r="I17" s="215"/>
      <c r="J17" s="215" t="s">
        <v>254</v>
      </c>
      <c r="K17" s="208" t="s">
        <v>255</v>
      </c>
      <c r="L17" s="58"/>
      <c r="M17" s="58"/>
      <c r="N17" s="78"/>
      <c r="O17" s="78"/>
      <c r="P17" s="78"/>
      <c r="Q17" s="55"/>
      <c r="R17" s="55"/>
      <c r="S17" s="77"/>
      <c r="T17" s="55"/>
      <c r="U17" s="55"/>
      <c r="V17" s="55"/>
      <c r="W17" s="55"/>
      <c r="X17" s="55"/>
      <c r="Y17" s="55"/>
      <c r="Z17" s="55"/>
    </row>
    <row r="18" spans="1:26" ht="24" customHeight="1" x14ac:dyDescent="0.1">
      <c r="A18" s="55"/>
      <c r="B18" s="9"/>
      <c r="C18" s="223"/>
      <c r="D18" s="248"/>
      <c r="E18" s="262" t="s">
        <v>138</v>
      </c>
      <c r="F18" s="263"/>
      <c r="G18" s="217"/>
      <c r="H18" s="203"/>
      <c r="I18" s="203"/>
      <c r="J18" s="203"/>
      <c r="K18" s="207"/>
      <c r="L18" s="58"/>
      <c r="M18" s="58"/>
      <c r="N18" s="78"/>
      <c r="O18" s="78"/>
      <c r="P18" s="78"/>
      <c r="Q18" s="55"/>
      <c r="R18" s="55"/>
      <c r="S18" s="77"/>
      <c r="T18" s="55"/>
      <c r="U18" s="55"/>
      <c r="V18" s="55"/>
      <c r="W18" s="55"/>
      <c r="X18" s="55"/>
      <c r="Y18" s="55"/>
      <c r="Z18" s="55"/>
    </row>
    <row r="19" spans="1:26" ht="34.5" customHeight="1" x14ac:dyDescent="0.1">
      <c r="A19" s="55"/>
      <c r="B19" s="9"/>
      <c r="C19" s="223"/>
      <c r="D19" s="247">
        <v>2</v>
      </c>
      <c r="E19" s="264" t="s">
        <v>164</v>
      </c>
      <c r="F19" s="265"/>
      <c r="G19" s="215" t="s">
        <v>273</v>
      </c>
      <c r="H19" s="216"/>
      <c r="I19" s="215"/>
      <c r="J19" s="215" t="s">
        <v>255</v>
      </c>
      <c r="K19" s="208" t="s">
        <v>254</v>
      </c>
      <c r="L19" s="58"/>
      <c r="M19" s="58"/>
      <c r="N19" s="78"/>
      <c r="O19" s="78"/>
      <c r="P19" s="78"/>
      <c r="Q19" s="55"/>
      <c r="R19" s="55"/>
      <c r="S19" s="77"/>
      <c r="T19" s="55"/>
      <c r="U19" s="55"/>
      <c r="V19" s="55"/>
      <c r="W19" s="55"/>
      <c r="X19" s="55"/>
      <c r="Y19" s="55"/>
      <c r="Z19" s="55"/>
    </row>
    <row r="20" spans="1:26" ht="24" customHeight="1" x14ac:dyDescent="0.1">
      <c r="A20" s="55"/>
      <c r="B20" s="9"/>
      <c r="C20" s="223"/>
      <c r="D20" s="248"/>
      <c r="E20" s="262" t="s">
        <v>140</v>
      </c>
      <c r="F20" s="263"/>
      <c r="G20" s="203"/>
      <c r="H20" s="217"/>
      <c r="I20" s="203"/>
      <c r="J20" s="203"/>
      <c r="K20" s="207"/>
      <c r="L20" s="9"/>
      <c r="M20" s="9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34.5" customHeight="1" x14ac:dyDescent="0.1">
      <c r="A21" s="55"/>
      <c r="B21" s="9"/>
      <c r="C21" s="223"/>
      <c r="D21" s="247">
        <v>3</v>
      </c>
      <c r="E21" s="272" t="s">
        <v>165</v>
      </c>
      <c r="F21" s="265"/>
      <c r="G21" s="215"/>
      <c r="H21" s="215"/>
      <c r="I21" s="216"/>
      <c r="J21" s="215"/>
      <c r="K21" s="208"/>
      <c r="L21" s="9"/>
      <c r="M21" s="9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24" customHeight="1" x14ac:dyDescent="0.1">
      <c r="A22" s="55"/>
      <c r="B22" s="9"/>
      <c r="C22" s="224"/>
      <c r="D22" s="253"/>
      <c r="E22" s="270" t="s">
        <v>105</v>
      </c>
      <c r="F22" s="271"/>
      <c r="G22" s="229"/>
      <c r="H22" s="229"/>
      <c r="I22" s="230"/>
      <c r="J22" s="229"/>
      <c r="K22" s="231"/>
      <c r="L22" s="9"/>
      <c r="M22" s="9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18.75" customHeight="1" x14ac:dyDescent="0.1">
      <c r="A23" s="55"/>
      <c r="B23" s="9"/>
      <c r="C23" s="9"/>
      <c r="D23" s="63" t="s">
        <v>78</v>
      </c>
      <c r="E23" s="63"/>
      <c r="F23" s="62" t="s">
        <v>90</v>
      </c>
      <c r="G23" s="46" t="s">
        <v>91</v>
      </c>
      <c r="H23" s="46" t="s">
        <v>92</v>
      </c>
      <c r="I23" s="62"/>
      <c r="J23" s="62"/>
      <c r="K23" s="62"/>
      <c r="L23" s="62"/>
      <c r="M23" s="9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8.75" customHeight="1" x14ac:dyDescent="0.1">
      <c r="A24" s="55"/>
      <c r="B24" s="9"/>
      <c r="C24" s="9"/>
      <c r="D24" s="63"/>
      <c r="E24" s="63"/>
      <c r="F24" s="63"/>
      <c r="G24" s="46"/>
      <c r="H24" s="45"/>
      <c r="I24" s="62"/>
      <c r="J24" s="62"/>
      <c r="K24" s="62"/>
      <c r="L24" s="62"/>
      <c r="M24" s="9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4" customHeight="1" x14ac:dyDescent="0.1">
      <c r="A25" s="55"/>
      <c r="B25" s="9"/>
      <c r="C25" s="9"/>
      <c r="D25" s="76"/>
      <c r="E25" s="61"/>
      <c r="F25" s="61"/>
      <c r="G25" s="58"/>
      <c r="H25" s="58"/>
      <c r="I25" s="58"/>
      <c r="J25" s="58"/>
      <c r="K25" s="58"/>
      <c r="L25" s="58"/>
      <c r="M25" s="58"/>
      <c r="N25" s="78"/>
      <c r="O25" s="78"/>
      <c r="P25" s="78"/>
      <c r="Q25" s="55"/>
      <c r="R25" s="55"/>
      <c r="S25" s="55"/>
      <c r="T25" s="77"/>
      <c r="U25" s="55"/>
      <c r="V25" s="55"/>
      <c r="W25" s="55"/>
      <c r="X25" s="55"/>
      <c r="Y25" s="55"/>
      <c r="Z25" s="55"/>
    </row>
    <row r="26" spans="1:26" ht="23.25" customHeight="1" x14ac:dyDescent="0.1">
      <c r="A26" s="55"/>
      <c r="B26" s="9"/>
      <c r="C26" s="222" t="s">
        <v>166</v>
      </c>
      <c r="D26" s="249" t="s">
        <v>101</v>
      </c>
      <c r="E26" s="226" t="s">
        <v>71</v>
      </c>
      <c r="F26" s="227"/>
      <c r="G26" s="252" t="str">
        <f>E28</f>
        <v>立島　晃太</v>
      </c>
      <c r="H26" s="252" t="str">
        <f>E30</f>
        <v>熊井　健二</v>
      </c>
      <c r="I26" s="252" t="str">
        <f>E32</f>
        <v>児玉　徹</v>
      </c>
      <c r="J26" s="228" t="s">
        <v>72</v>
      </c>
      <c r="K26" s="269" t="s">
        <v>73</v>
      </c>
      <c r="L26" s="58"/>
      <c r="M26" s="58"/>
      <c r="N26" s="78"/>
      <c r="O26" s="78"/>
      <c r="P26" s="78"/>
      <c r="Q26" s="55"/>
      <c r="R26" s="55"/>
      <c r="S26" s="77"/>
      <c r="T26" s="55"/>
      <c r="U26" s="55"/>
      <c r="V26" s="55"/>
      <c r="W26" s="55"/>
      <c r="X26" s="55"/>
      <c r="Y26" s="55"/>
      <c r="Z26" s="55"/>
    </row>
    <row r="27" spans="1:26" ht="23.25" customHeight="1" x14ac:dyDescent="0.1">
      <c r="A27" s="55"/>
      <c r="B27" s="9"/>
      <c r="C27" s="223"/>
      <c r="D27" s="248"/>
      <c r="E27" s="213"/>
      <c r="F27" s="214"/>
      <c r="G27" s="261"/>
      <c r="H27" s="261"/>
      <c r="I27" s="261"/>
      <c r="J27" s="203"/>
      <c r="K27" s="207"/>
      <c r="L27" s="58"/>
      <c r="M27" s="58"/>
      <c r="N27" s="78"/>
      <c r="O27" s="78"/>
      <c r="P27" s="78"/>
      <c r="Q27" s="55"/>
      <c r="R27" s="55"/>
      <c r="S27" s="77"/>
      <c r="T27" s="55"/>
      <c r="U27" s="55"/>
      <c r="V27" s="55"/>
      <c r="W27" s="55"/>
      <c r="X27" s="55"/>
      <c r="Y27" s="55"/>
      <c r="Z27" s="55"/>
    </row>
    <row r="28" spans="1:26" ht="34.5" customHeight="1" x14ac:dyDescent="0.1">
      <c r="A28" s="55"/>
      <c r="B28" s="9"/>
      <c r="C28" s="223"/>
      <c r="D28" s="247">
        <v>1</v>
      </c>
      <c r="E28" s="264" t="s">
        <v>167</v>
      </c>
      <c r="F28" s="265"/>
      <c r="G28" s="216"/>
      <c r="H28" s="215" t="s">
        <v>264</v>
      </c>
      <c r="I28" s="215" t="s">
        <v>267</v>
      </c>
      <c r="J28" s="215" t="s">
        <v>274</v>
      </c>
      <c r="K28" s="208" t="s">
        <v>255</v>
      </c>
      <c r="L28" s="58"/>
      <c r="M28" s="58"/>
      <c r="N28" s="78"/>
      <c r="O28" s="78"/>
      <c r="P28" s="78"/>
      <c r="Q28" s="55"/>
      <c r="R28" s="55"/>
      <c r="S28" s="77"/>
      <c r="T28" s="55"/>
      <c r="U28" s="55"/>
      <c r="V28" s="55"/>
      <c r="W28" s="55"/>
      <c r="X28" s="55"/>
      <c r="Y28" s="55"/>
      <c r="Z28" s="55"/>
    </row>
    <row r="29" spans="1:26" ht="24" customHeight="1" x14ac:dyDescent="0.1">
      <c r="A29" s="55"/>
      <c r="B29" s="9"/>
      <c r="C29" s="223"/>
      <c r="D29" s="248"/>
      <c r="E29" s="262" t="s">
        <v>140</v>
      </c>
      <c r="F29" s="263"/>
      <c r="G29" s="217"/>
      <c r="H29" s="203"/>
      <c r="I29" s="203"/>
      <c r="J29" s="203"/>
      <c r="K29" s="207"/>
      <c r="L29" s="58"/>
      <c r="M29" s="58"/>
      <c r="N29" s="78"/>
      <c r="O29" s="78"/>
      <c r="P29" s="78"/>
      <c r="Q29" s="55"/>
      <c r="R29" s="55"/>
      <c r="S29" s="77"/>
      <c r="T29" s="55"/>
      <c r="U29" s="55"/>
      <c r="V29" s="55"/>
      <c r="W29" s="55"/>
      <c r="X29" s="55"/>
      <c r="Y29" s="55"/>
      <c r="Z29" s="55"/>
    </row>
    <row r="30" spans="1:26" ht="34.5" customHeight="1" x14ac:dyDescent="0.1">
      <c r="A30" s="55"/>
      <c r="B30" s="9"/>
      <c r="C30" s="223"/>
      <c r="D30" s="247">
        <v>2</v>
      </c>
      <c r="E30" s="264" t="s">
        <v>168</v>
      </c>
      <c r="F30" s="265"/>
      <c r="G30" s="215" t="s">
        <v>265</v>
      </c>
      <c r="H30" s="216"/>
      <c r="I30" s="215" t="s">
        <v>264</v>
      </c>
      <c r="J30" s="215" t="s">
        <v>275</v>
      </c>
      <c r="K30" s="208" t="s">
        <v>254</v>
      </c>
      <c r="L30" s="58"/>
      <c r="M30" s="58"/>
      <c r="N30" s="78"/>
      <c r="O30" s="78"/>
      <c r="P30" s="78"/>
      <c r="Q30" s="55"/>
      <c r="R30" s="55"/>
      <c r="S30" s="77"/>
      <c r="T30" s="55"/>
      <c r="U30" s="55"/>
      <c r="V30" s="55"/>
      <c r="W30" s="55"/>
      <c r="X30" s="55"/>
      <c r="Y30" s="55"/>
      <c r="Z30" s="55"/>
    </row>
    <row r="31" spans="1:26" ht="24" customHeight="1" x14ac:dyDescent="0.1">
      <c r="A31" s="55"/>
      <c r="B31" s="9"/>
      <c r="C31" s="223"/>
      <c r="D31" s="248"/>
      <c r="E31" s="262" t="s">
        <v>105</v>
      </c>
      <c r="F31" s="263"/>
      <c r="G31" s="203"/>
      <c r="H31" s="217"/>
      <c r="I31" s="203"/>
      <c r="J31" s="203"/>
      <c r="K31" s="207"/>
      <c r="L31" s="58"/>
      <c r="M31" s="58"/>
      <c r="N31" s="78"/>
      <c r="O31" s="78"/>
      <c r="P31" s="78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34.5" customHeight="1" x14ac:dyDescent="0.1">
      <c r="A32" s="55"/>
      <c r="B32" s="9"/>
      <c r="C32" s="223"/>
      <c r="D32" s="247">
        <v>3</v>
      </c>
      <c r="E32" s="264" t="s">
        <v>169</v>
      </c>
      <c r="F32" s="265"/>
      <c r="G32" s="215" t="s">
        <v>266</v>
      </c>
      <c r="H32" s="215" t="s">
        <v>265</v>
      </c>
      <c r="I32" s="216"/>
      <c r="J32" s="215" t="s">
        <v>276</v>
      </c>
      <c r="K32" s="208" t="s">
        <v>257</v>
      </c>
      <c r="L32" s="58"/>
      <c r="M32" s="58"/>
      <c r="N32" s="78"/>
      <c r="O32" s="78"/>
      <c r="P32" s="78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24" customHeight="1" x14ac:dyDescent="0.1">
      <c r="A33" s="55"/>
      <c r="B33" s="9"/>
      <c r="C33" s="224"/>
      <c r="D33" s="253"/>
      <c r="E33" s="270" t="s">
        <v>133</v>
      </c>
      <c r="F33" s="271"/>
      <c r="G33" s="229"/>
      <c r="H33" s="229"/>
      <c r="I33" s="230"/>
      <c r="J33" s="229"/>
      <c r="K33" s="231"/>
      <c r="L33" s="58"/>
      <c r="M33" s="58"/>
      <c r="N33" s="78"/>
      <c r="O33" s="78"/>
      <c r="P33" s="78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8.75" customHeight="1" x14ac:dyDescent="0.1">
      <c r="A34" s="55"/>
      <c r="B34" s="9"/>
      <c r="C34" s="9"/>
      <c r="D34" s="63" t="s">
        <v>78</v>
      </c>
      <c r="E34" s="62"/>
      <c r="F34" s="62" t="s">
        <v>90</v>
      </c>
      <c r="G34" s="46" t="s">
        <v>91</v>
      </c>
      <c r="H34" s="46" t="s">
        <v>92</v>
      </c>
      <c r="I34" s="62"/>
      <c r="J34" s="62"/>
      <c r="K34" s="62"/>
      <c r="L34" s="62"/>
      <c r="M34" s="58"/>
      <c r="N34" s="78"/>
      <c r="O34" s="78"/>
      <c r="P34" s="78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8.75" customHeight="1" x14ac:dyDescent="0.1">
      <c r="A35" s="55"/>
      <c r="B35" s="9"/>
      <c r="C35" s="9"/>
      <c r="D35" s="63"/>
      <c r="E35" s="62"/>
      <c r="F35" s="62"/>
      <c r="G35" s="46"/>
      <c r="H35" s="45"/>
      <c r="I35" s="62"/>
      <c r="J35" s="62"/>
      <c r="K35" s="62"/>
      <c r="L35" s="62"/>
      <c r="M35" s="58"/>
      <c r="N35" s="78"/>
      <c r="O35" s="78"/>
      <c r="P35" s="78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24" customHeight="1" x14ac:dyDescent="0.1">
      <c r="A36" s="55"/>
      <c r="B36" s="9"/>
      <c r="C36" s="9"/>
      <c r="D36" s="76"/>
      <c r="E36" s="61"/>
      <c r="F36" s="61"/>
      <c r="G36" s="58"/>
      <c r="H36" s="58"/>
      <c r="I36" s="58"/>
      <c r="J36" s="58"/>
      <c r="K36" s="58" t="s">
        <v>69</v>
      </c>
      <c r="L36" s="58"/>
      <c r="M36" s="58"/>
      <c r="N36" s="78"/>
      <c r="O36" s="78"/>
      <c r="P36" s="78"/>
      <c r="Q36" s="55"/>
      <c r="R36" s="55"/>
      <c r="S36" s="55"/>
      <c r="T36" s="77"/>
      <c r="U36" s="55"/>
      <c r="V36" s="55"/>
      <c r="W36" s="55"/>
      <c r="X36" s="55"/>
      <c r="Y36" s="55"/>
      <c r="Z36" s="55"/>
    </row>
    <row r="37" spans="1:26" ht="23.25" customHeight="1" x14ac:dyDescent="0.1">
      <c r="A37" s="55"/>
      <c r="B37" s="9"/>
      <c r="C37" s="222" t="s">
        <v>170</v>
      </c>
      <c r="D37" s="249" t="s">
        <v>101</v>
      </c>
      <c r="E37" s="250" t="s">
        <v>71</v>
      </c>
      <c r="F37" s="227"/>
      <c r="G37" s="204" t="str">
        <f>E39</f>
        <v>厚地　一樹</v>
      </c>
      <c r="H37" s="204" t="str">
        <f>E41</f>
        <v>冨久　敦生</v>
      </c>
      <c r="I37" s="252" t="str">
        <f>E43</f>
        <v>川下　隼介</v>
      </c>
      <c r="J37" s="228" t="s">
        <v>72</v>
      </c>
      <c r="K37" s="269" t="s">
        <v>73</v>
      </c>
      <c r="L37" s="9"/>
      <c r="M37" s="9"/>
      <c r="N37" s="55"/>
      <c r="O37" s="55"/>
      <c r="P37" s="55"/>
      <c r="Q37" s="55"/>
      <c r="R37" s="55"/>
      <c r="S37" s="77"/>
      <c r="T37" s="55"/>
      <c r="U37" s="55"/>
      <c r="V37" s="55"/>
      <c r="W37" s="55"/>
      <c r="X37" s="55"/>
      <c r="Y37" s="55"/>
      <c r="Z37" s="55"/>
    </row>
    <row r="38" spans="1:26" ht="23.25" customHeight="1" x14ac:dyDescent="0.1">
      <c r="A38" s="55"/>
      <c r="B38" s="9"/>
      <c r="C38" s="223"/>
      <c r="D38" s="248"/>
      <c r="E38" s="213"/>
      <c r="F38" s="214"/>
      <c r="G38" s="261"/>
      <c r="H38" s="261"/>
      <c r="I38" s="261"/>
      <c r="J38" s="203"/>
      <c r="K38" s="207"/>
      <c r="L38" s="9"/>
      <c r="M38" s="9"/>
      <c r="N38" s="55"/>
      <c r="O38" s="55"/>
      <c r="P38" s="55"/>
      <c r="Q38" s="55"/>
      <c r="R38" s="55"/>
      <c r="S38" s="77"/>
      <c r="T38" s="55"/>
      <c r="U38" s="55"/>
      <c r="V38" s="55"/>
      <c r="W38" s="55"/>
      <c r="X38" s="55"/>
      <c r="Y38" s="55"/>
      <c r="Z38" s="55"/>
    </row>
    <row r="39" spans="1:26" ht="34.5" customHeight="1" x14ac:dyDescent="0.1">
      <c r="A39" s="55"/>
      <c r="B39" s="9"/>
      <c r="C39" s="223"/>
      <c r="D39" s="247">
        <v>1</v>
      </c>
      <c r="E39" s="272" t="s">
        <v>171</v>
      </c>
      <c r="F39" s="265"/>
      <c r="G39" s="216"/>
      <c r="H39" s="215" t="s">
        <v>264</v>
      </c>
      <c r="I39" s="215" t="s">
        <v>266</v>
      </c>
      <c r="J39" s="215" t="s">
        <v>256</v>
      </c>
      <c r="K39" s="208" t="s">
        <v>255</v>
      </c>
      <c r="L39" s="9"/>
      <c r="M39" s="9"/>
      <c r="N39" s="55"/>
      <c r="O39" s="55"/>
      <c r="P39" s="55"/>
      <c r="Q39" s="55"/>
      <c r="R39" s="55"/>
      <c r="S39" s="77"/>
      <c r="T39" s="55"/>
      <c r="U39" s="55"/>
      <c r="V39" s="55"/>
      <c r="W39" s="55"/>
      <c r="X39" s="55"/>
      <c r="Y39" s="55"/>
      <c r="Z39" s="55"/>
    </row>
    <row r="40" spans="1:26" ht="24" customHeight="1" x14ac:dyDescent="0.1">
      <c r="A40" s="55"/>
      <c r="B40" s="9"/>
      <c r="C40" s="223"/>
      <c r="D40" s="248"/>
      <c r="E40" s="262" t="s">
        <v>106</v>
      </c>
      <c r="F40" s="263"/>
      <c r="G40" s="217"/>
      <c r="H40" s="203"/>
      <c r="I40" s="203"/>
      <c r="J40" s="203"/>
      <c r="K40" s="207"/>
      <c r="L40" s="9"/>
      <c r="M40" s="9"/>
      <c r="N40" s="55"/>
      <c r="O40" s="55"/>
      <c r="P40" s="55"/>
      <c r="Q40" s="55"/>
      <c r="R40" s="55"/>
      <c r="S40" s="77"/>
      <c r="T40" s="55"/>
      <c r="U40" s="55"/>
      <c r="V40" s="55"/>
      <c r="W40" s="55"/>
      <c r="X40" s="55"/>
      <c r="Y40" s="55"/>
      <c r="Z40" s="55"/>
    </row>
    <row r="41" spans="1:26" ht="34.5" customHeight="1" x14ac:dyDescent="0.1">
      <c r="A41" s="55"/>
      <c r="B41" s="9"/>
      <c r="C41" s="223"/>
      <c r="D41" s="247">
        <v>2</v>
      </c>
      <c r="E41" s="272" t="s">
        <v>172</v>
      </c>
      <c r="F41" s="265"/>
      <c r="G41" s="215" t="s">
        <v>265</v>
      </c>
      <c r="H41" s="216"/>
      <c r="I41" s="215" t="s">
        <v>264</v>
      </c>
      <c r="J41" s="215" t="s">
        <v>257</v>
      </c>
      <c r="K41" s="208" t="s">
        <v>254</v>
      </c>
      <c r="L41" s="9"/>
      <c r="M41" s="9"/>
      <c r="N41" s="55"/>
      <c r="O41" s="55"/>
      <c r="P41" s="55"/>
      <c r="Q41" s="55"/>
      <c r="R41" s="55"/>
      <c r="S41" s="77"/>
      <c r="T41" s="55"/>
      <c r="U41" s="55"/>
      <c r="V41" s="55"/>
      <c r="W41" s="55"/>
      <c r="X41" s="55"/>
      <c r="Y41" s="55"/>
      <c r="Z41" s="55"/>
    </row>
    <row r="42" spans="1:26" ht="24" customHeight="1" x14ac:dyDescent="0.1">
      <c r="A42" s="55"/>
      <c r="B42" s="9"/>
      <c r="C42" s="223"/>
      <c r="D42" s="248"/>
      <c r="E42" s="262" t="s">
        <v>138</v>
      </c>
      <c r="F42" s="263"/>
      <c r="G42" s="203"/>
      <c r="H42" s="217"/>
      <c r="I42" s="203"/>
      <c r="J42" s="203"/>
      <c r="K42" s="207"/>
      <c r="L42" s="58"/>
      <c r="M42" s="58"/>
      <c r="N42" s="78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34.5" customHeight="1" x14ac:dyDescent="0.1">
      <c r="A43" s="55"/>
      <c r="B43" s="9"/>
      <c r="C43" s="223"/>
      <c r="D43" s="247">
        <v>3</v>
      </c>
      <c r="E43" s="264" t="s">
        <v>173</v>
      </c>
      <c r="F43" s="265"/>
      <c r="G43" s="215" t="s">
        <v>267</v>
      </c>
      <c r="H43" s="215" t="s">
        <v>265</v>
      </c>
      <c r="I43" s="216"/>
      <c r="J43" s="215" t="s">
        <v>254</v>
      </c>
      <c r="K43" s="208" t="s">
        <v>257</v>
      </c>
      <c r="L43" s="58"/>
      <c r="M43" s="58"/>
      <c r="N43" s="78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4" customHeight="1" x14ac:dyDescent="0.1">
      <c r="A44" s="55"/>
      <c r="B44" s="9"/>
      <c r="C44" s="224"/>
      <c r="D44" s="253"/>
      <c r="E44" s="270" t="s">
        <v>140</v>
      </c>
      <c r="F44" s="271"/>
      <c r="G44" s="229"/>
      <c r="H44" s="229"/>
      <c r="I44" s="230"/>
      <c r="J44" s="229"/>
      <c r="K44" s="231"/>
      <c r="L44" s="58"/>
      <c r="M44" s="58"/>
      <c r="N44" s="78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8.75" customHeight="1" x14ac:dyDescent="0.1">
      <c r="A45" s="55"/>
      <c r="B45" s="9"/>
      <c r="C45" s="9"/>
      <c r="D45" s="63" t="s">
        <v>78</v>
      </c>
      <c r="E45" s="62"/>
      <c r="F45" s="62" t="s">
        <v>90</v>
      </c>
      <c r="G45" s="46" t="s">
        <v>91</v>
      </c>
      <c r="H45" s="46" t="s">
        <v>92</v>
      </c>
      <c r="I45" s="62"/>
      <c r="J45" s="62"/>
      <c r="K45" s="62"/>
      <c r="L45" s="62"/>
      <c r="M45" s="58"/>
      <c r="N45" s="78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8.75" customHeight="1" x14ac:dyDescent="0.1">
      <c r="A46" s="55"/>
      <c r="B46" s="9"/>
      <c r="C46" s="9"/>
      <c r="D46" s="63"/>
      <c r="E46" s="62"/>
      <c r="F46" s="62"/>
      <c r="G46" s="46"/>
      <c r="H46" s="45"/>
      <c r="I46" s="62"/>
      <c r="J46" s="62"/>
      <c r="K46" s="62"/>
      <c r="L46" s="62"/>
      <c r="M46" s="58"/>
      <c r="N46" s="78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4" customHeight="1" x14ac:dyDescent="0.1">
      <c r="A47" s="55"/>
      <c r="B47" s="9"/>
      <c r="C47" s="9"/>
      <c r="D47" s="76"/>
      <c r="E47" s="61"/>
      <c r="F47" s="61"/>
      <c r="G47" s="58"/>
      <c r="H47" s="58"/>
      <c r="I47" s="58"/>
      <c r="J47" s="58"/>
      <c r="K47" s="58" t="s">
        <v>69</v>
      </c>
      <c r="L47" s="58"/>
      <c r="M47" s="58"/>
      <c r="N47" s="78"/>
      <c r="O47" s="55"/>
      <c r="P47" s="55"/>
      <c r="Q47" s="55"/>
      <c r="R47" s="55"/>
      <c r="S47" s="55"/>
      <c r="T47" s="77"/>
      <c r="U47" s="55"/>
      <c r="V47" s="55"/>
      <c r="W47" s="55"/>
      <c r="X47" s="55"/>
      <c r="Y47" s="55"/>
      <c r="Z47" s="55"/>
    </row>
    <row r="48" spans="1:26" ht="23.25" customHeight="1" x14ac:dyDescent="0.1">
      <c r="A48" s="55"/>
      <c r="B48" s="9"/>
      <c r="C48" s="222" t="s">
        <v>174</v>
      </c>
      <c r="D48" s="249" t="s">
        <v>101</v>
      </c>
      <c r="E48" s="226" t="s">
        <v>71</v>
      </c>
      <c r="F48" s="227"/>
      <c r="G48" s="252" t="str">
        <f>E50</f>
        <v>岩下　寛輝</v>
      </c>
      <c r="H48" s="204" t="str">
        <f>E52</f>
        <v>松岡　吹樹</v>
      </c>
      <c r="I48" s="204" t="str">
        <f>E54</f>
        <v>山口　大智</v>
      </c>
      <c r="J48" s="228" t="s">
        <v>72</v>
      </c>
      <c r="K48" s="269" t="s">
        <v>73</v>
      </c>
      <c r="L48" s="58"/>
      <c r="M48" s="58"/>
      <c r="N48" s="78"/>
      <c r="O48" s="55"/>
      <c r="P48" s="55"/>
      <c r="Q48" s="55"/>
      <c r="R48" s="55"/>
      <c r="S48" s="77"/>
      <c r="T48" s="55"/>
      <c r="U48" s="55"/>
      <c r="V48" s="55"/>
      <c r="W48" s="55"/>
      <c r="X48" s="55"/>
      <c r="Y48" s="55"/>
      <c r="Z48" s="55"/>
    </row>
    <row r="49" spans="1:26" ht="23.25" customHeight="1" x14ac:dyDescent="0.1">
      <c r="A49" s="55"/>
      <c r="B49" s="9"/>
      <c r="C49" s="223"/>
      <c r="D49" s="248"/>
      <c r="E49" s="213"/>
      <c r="F49" s="214"/>
      <c r="G49" s="261"/>
      <c r="H49" s="261"/>
      <c r="I49" s="261"/>
      <c r="J49" s="203"/>
      <c r="K49" s="207"/>
      <c r="L49" s="58"/>
      <c r="M49" s="58"/>
      <c r="N49" s="78"/>
      <c r="O49" s="55"/>
      <c r="P49" s="55"/>
      <c r="Q49" s="55"/>
      <c r="R49" s="55"/>
      <c r="S49" s="77"/>
      <c r="T49" s="55"/>
      <c r="U49" s="55"/>
      <c r="V49" s="55"/>
      <c r="W49" s="55"/>
      <c r="X49" s="55"/>
      <c r="Y49" s="55"/>
      <c r="Z49" s="55"/>
    </row>
    <row r="50" spans="1:26" ht="34.5" customHeight="1" x14ac:dyDescent="0.1">
      <c r="A50" s="55"/>
      <c r="B50" s="9"/>
      <c r="C50" s="223"/>
      <c r="D50" s="247">
        <v>1</v>
      </c>
      <c r="E50" s="266" t="s">
        <v>175</v>
      </c>
      <c r="F50" s="265"/>
      <c r="G50" s="216"/>
      <c r="H50" s="215" t="s">
        <v>264</v>
      </c>
      <c r="I50" s="215" t="s">
        <v>264</v>
      </c>
      <c r="J50" s="215" t="s">
        <v>256</v>
      </c>
      <c r="K50" s="208" t="s">
        <v>255</v>
      </c>
      <c r="L50" s="58"/>
      <c r="M50" s="58"/>
      <c r="N50" s="78"/>
      <c r="O50" s="55"/>
      <c r="P50" s="55"/>
      <c r="Q50" s="55"/>
      <c r="R50" s="55"/>
      <c r="S50" s="77"/>
      <c r="T50" s="55"/>
      <c r="U50" s="55"/>
      <c r="V50" s="55"/>
      <c r="W50" s="55"/>
      <c r="X50" s="55"/>
      <c r="Y50" s="55"/>
      <c r="Z50" s="55"/>
    </row>
    <row r="51" spans="1:26" ht="24" customHeight="1" x14ac:dyDescent="0.1">
      <c r="A51" s="55"/>
      <c r="B51" s="9"/>
      <c r="C51" s="223"/>
      <c r="D51" s="248"/>
      <c r="E51" s="273" t="s">
        <v>114</v>
      </c>
      <c r="F51" s="263"/>
      <c r="G51" s="217"/>
      <c r="H51" s="203"/>
      <c r="I51" s="203"/>
      <c r="J51" s="203"/>
      <c r="K51" s="207"/>
      <c r="L51" s="9"/>
      <c r="M51" s="9"/>
      <c r="N51" s="55"/>
      <c r="O51" s="55"/>
      <c r="P51" s="55"/>
      <c r="Q51" s="55"/>
      <c r="R51" s="55"/>
      <c r="S51" s="77"/>
      <c r="T51" s="55"/>
      <c r="U51" s="55"/>
      <c r="V51" s="55"/>
      <c r="W51" s="55"/>
      <c r="X51" s="55"/>
      <c r="Y51" s="55"/>
      <c r="Z51" s="55"/>
    </row>
    <row r="52" spans="1:26" ht="34.5" customHeight="1" x14ac:dyDescent="0.1">
      <c r="A52" s="55"/>
      <c r="B52" s="9"/>
      <c r="C52" s="223"/>
      <c r="D52" s="247">
        <v>2</v>
      </c>
      <c r="E52" s="272" t="s">
        <v>176</v>
      </c>
      <c r="F52" s="265"/>
      <c r="G52" s="215" t="s">
        <v>265</v>
      </c>
      <c r="H52" s="216"/>
      <c r="I52" s="215" t="s">
        <v>272</v>
      </c>
      <c r="J52" s="215" t="s">
        <v>257</v>
      </c>
      <c r="K52" s="208" t="s">
        <v>254</v>
      </c>
      <c r="L52" s="9"/>
      <c r="M52" s="9"/>
      <c r="N52" s="55"/>
      <c r="O52" s="55"/>
      <c r="P52" s="55"/>
      <c r="Q52" s="55"/>
      <c r="R52" s="55"/>
      <c r="S52" s="77"/>
      <c r="T52" s="55"/>
      <c r="U52" s="55"/>
      <c r="V52" s="55"/>
      <c r="W52" s="55"/>
      <c r="X52" s="55"/>
      <c r="Y52" s="55"/>
      <c r="Z52" s="55"/>
    </row>
    <row r="53" spans="1:26" ht="24" customHeight="1" x14ac:dyDescent="0.1">
      <c r="A53" s="55"/>
      <c r="B53" s="9"/>
      <c r="C53" s="223"/>
      <c r="D53" s="248"/>
      <c r="E53" s="262" t="s">
        <v>140</v>
      </c>
      <c r="F53" s="263"/>
      <c r="G53" s="203"/>
      <c r="H53" s="217"/>
      <c r="I53" s="203"/>
      <c r="J53" s="203"/>
      <c r="K53" s="207"/>
      <c r="L53" s="9"/>
      <c r="M53" s="9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34.5" customHeight="1" x14ac:dyDescent="0.1">
      <c r="A54" s="55"/>
      <c r="B54" s="9"/>
      <c r="C54" s="223"/>
      <c r="D54" s="247">
        <v>3</v>
      </c>
      <c r="E54" s="272" t="s">
        <v>177</v>
      </c>
      <c r="F54" s="265"/>
      <c r="G54" s="215" t="s">
        <v>265</v>
      </c>
      <c r="H54" s="215" t="s">
        <v>273</v>
      </c>
      <c r="I54" s="216"/>
      <c r="J54" s="215" t="s">
        <v>254</v>
      </c>
      <c r="K54" s="208" t="s">
        <v>257</v>
      </c>
      <c r="L54" s="9"/>
      <c r="M54" s="9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4" customHeight="1" x14ac:dyDescent="0.1">
      <c r="A55" s="55"/>
      <c r="B55" s="9"/>
      <c r="C55" s="224"/>
      <c r="D55" s="253"/>
      <c r="E55" s="270" t="s">
        <v>138</v>
      </c>
      <c r="F55" s="271"/>
      <c r="G55" s="229"/>
      <c r="H55" s="229"/>
      <c r="I55" s="230"/>
      <c r="J55" s="229"/>
      <c r="K55" s="231"/>
      <c r="L55" s="9"/>
      <c r="M55" s="9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8.75" customHeight="1" x14ac:dyDescent="0.1">
      <c r="A56" s="55"/>
      <c r="B56" s="9"/>
      <c r="C56" s="9"/>
      <c r="D56" s="63" t="s">
        <v>78</v>
      </c>
      <c r="E56" s="63"/>
      <c r="F56" s="62" t="s">
        <v>90</v>
      </c>
      <c r="G56" s="46" t="s">
        <v>91</v>
      </c>
      <c r="H56" s="46" t="s">
        <v>92</v>
      </c>
      <c r="I56" s="62"/>
      <c r="J56" s="62"/>
      <c r="K56" s="62"/>
      <c r="L56" s="62"/>
      <c r="M56" s="9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8.75" customHeight="1" x14ac:dyDescent="0.1">
      <c r="A57" s="55"/>
      <c r="B57" s="9"/>
      <c r="C57" s="9"/>
      <c r="D57" s="63"/>
      <c r="E57" s="63"/>
      <c r="F57" s="63"/>
      <c r="G57" s="46"/>
      <c r="H57" s="45"/>
      <c r="I57" s="62"/>
      <c r="J57" s="62"/>
      <c r="K57" s="62"/>
      <c r="L57" s="62"/>
      <c r="M57" s="9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3.25" customHeight="1" x14ac:dyDescent="0.1">
      <c r="A58" s="55"/>
      <c r="B58" s="9"/>
      <c r="C58" s="9"/>
      <c r="D58" s="76"/>
      <c r="E58" s="61"/>
      <c r="F58" s="61"/>
      <c r="G58" s="58"/>
      <c r="H58" s="58"/>
      <c r="I58" s="58"/>
      <c r="J58" s="58"/>
      <c r="K58" s="58" t="s">
        <v>69</v>
      </c>
      <c r="L58" s="58"/>
      <c r="M58" s="58"/>
      <c r="N58" s="78"/>
      <c r="O58" s="55"/>
      <c r="P58" s="55"/>
      <c r="Q58" s="55"/>
      <c r="R58" s="55"/>
      <c r="S58" s="55"/>
      <c r="T58" s="77"/>
      <c r="U58" s="55"/>
      <c r="V58" s="55"/>
      <c r="W58" s="55"/>
      <c r="X58" s="55"/>
      <c r="Y58" s="55"/>
      <c r="Z58" s="55"/>
    </row>
    <row r="59" spans="1:26" ht="18.75" customHeight="1" x14ac:dyDescent="0.1">
      <c r="A59" s="55"/>
      <c r="B59" s="9"/>
      <c r="C59" s="9"/>
      <c r="D59" s="63"/>
      <c r="E59" s="63"/>
      <c r="F59" s="63"/>
      <c r="G59" s="46"/>
      <c r="H59" s="45"/>
      <c r="I59" s="62"/>
      <c r="J59" s="62"/>
      <c r="K59" s="62"/>
      <c r="L59" s="62"/>
      <c r="M59" s="9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3.25" customHeight="1" x14ac:dyDescent="0.1">
      <c r="A60" s="55"/>
      <c r="B60" s="55"/>
      <c r="C60" s="55"/>
      <c r="D60" s="55"/>
      <c r="E60" s="81"/>
      <c r="F60" s="81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3.25" customHeight="1" x14ac:dyDescent="0.1">
      <c r="A61" s="55"/>
      <c r="B61" s="55"/>
      <c r="C61" s="55"/>
      <c r="D61" s="55"/>
      <c r="E61" s="81"/>
      <c r="F61" s="81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3.25" customHeight="1" x14ac:dyDescent="0.1">
      <c r="A62" s="55"/>
      <c r="B62" s="55"/>
      <c r="C62" s="55"/>
      <c r="D62" s="55"/>
      <c r="E62" s="81"/>
      <c r="F62" s="81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3.25" customHeight="1" x14ac:dyDescent="0.1">
      <c r="A63" s="55"/>
      <c r="B63" s="55"/>
      <c r="C63" s="55"/>
      <c r="D63" s="55"/>
      <c r="E63" s="81"/>
      <c r="F63" s="81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3.25" customHeight="1" x14ac:dyDescent="0.1">
      <c r="A64" s="55"/>
      <c r="B64" s="55"/>
      <c r="C64" s="55"/>
      <c r="D64" s="55"/>
      <c r="E64" s="81"/>
      <c r="F64" s="81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3.25" customHeight="1" x14ac:dyDescent="0.1">
      <c r="A65" s="55"/>
      <c r="B65" s="55"/>
      <c r="C65" s="55"/>
      <c r="D65" s="55"/>
      <c r="E65" s="81"/>
      <c r="F65" s="81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3.25" customHeight="1" x14ac:dyDescent="0.1">
      <c r="A66" s="55"/>
      <c r="B66" s="55"/>
      <c r="C66" s="55"/>
      <c r="D66" s="55"/>
      <c r="E66" s="81"/>
      <c r="F66" s="81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3.25" customHeight="1" x14ac:dyDescent="0.1">
      <c r="A67" s="55"/>
      <c r="B67" s="55"/>
      <c r="C67" s="55"/>
      <c r="D67" s="55"/>
      <c r="E67" s="81"/>
      <c r="F67" s="81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3.25" customHeight="1" x14ac:dyDescent="0.1">
      <c r="A68" s="55"/>
      <c r="B68" s="55"/>
      <c r="C68" s="55"/>
      <c r="D68" s="55"/>
      <c r="E68" s="81"/>
      <c r="F68" s="81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3.25" customHeight="1" x14ac:dyDescent="0.1">
      <c r="A69" s="55"/>
      <c r="B69" s="55"/>
      <c r="C69" s="55"/>
      <c r="D69" s="55"/>
      <c r="E69" s="81"/>
      <c r="F69" s="81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3.25" customHeight="1" x14ac:dyDescent="0.1">
      <c r="A70" s="55"/>
      <c r="B70" s="55"/>
      <c r="C70" s="55"/>
      <c r="D70" s="55"/>
      <c r="E70" s="81"/>
      <c r="F70" s="81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3.25" customHeight="1" x14ac:dyDescent="0.1">
      <c r="A71" s="55"/>
      <c r="B71" s="55"/>
      <c r="C71" s="55"/>
      <c r="D71" s="55"/>
      <c r="E71" s="81"/>
      <c r="F71" s="81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3.25" customHeight="1" x14ac:dyDescent="0.1">
      <c r="A72" s="55"/>
      <c r="B72" s="55"/>
      <c r="C72" s="55"/>
      <c r="D72" s="55"/>
      <c r="E72" s="81"/>
      <c r="F72" s="81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3.25" customHeight="1" x14ac:dyDescent="0.1">
      <c r="A73" s="55"/>
      <c r="B73" s="55"/>
      <c r="C73" s="55"/>
      <c r="D73" s="55"/>
      <c r="E73" s="81"/>
      <c r="F73" s="81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3.25" customHeight="1" x14ac:dyDescent="0.1">
      <c r="A74" s="55"/>
      <c r="B74" s="55"/>
      <c r="C74" s="55"/>
      <c r="D74" s="55"/>
      <c r="E74" s="81"/>
      <c r="F74" s="81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3.25" customHeight="1" x14ac:dyDescent="0.1">
      <c r="A75" s="55"/>
      <c r="B75" s="55"/>
      <c r="C75" s="55"/>
      <c r="D75" s="55"/>
      <c r="E75" s="81"/>
      <c r="F75" s="81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3.25" customHeight="1" x14ac:dyDescent="0.1">
      <c r="A76" s="55"/>
      <c r="B76" s="55"/>
      <c r="C76" s="55"/>
      <c r="D76" s="55"/>
      <c r="E76" s="81"/>
      <c r="F76" s="81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3.25" customHeight="1" x14ac:dyDescent="0.1">
      <c r="A77" s="55"/>
      <c r="B77" s="55"/>
      <c r="C77" s="55"/>
      <c r="D77" s="55"/>
      <c r="E77" s="81"/>
      <c r="F77" s="81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3.25" customHeight="1" x14ac:dyDescent="0.1">
      <c r="A78" s="55"/>
      <c r="B78" s="55"/>
      <c r="C78" s="55"/>
      <c r="D78" s="55"/>
      <c r="E78" s="81"/>
      <c r="F78" s="8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3.25" customHeight="1" x14ac:dyDescent="0.1">
      <c r="A79" s="55"/>
      <c r="B79" s="55"/>
      <c r="C79" s="55"/>
      <c r="D79" s="55"/>
      <c r="E79" s="81"/>
      <c r="F79" s="8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3.25" customHeight="1" x14ac:dyDescent="0.1">
      <c r="A80" s="55"/>
      <c r="B80" s="55"/>
      <c r="C80" s="55"/>
      <c r="D80" s="55"/>
      <c r="E80" s="81"/>
      <c r="F80" s="8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3.25" customHeight="1" x14ac:dyDescent="0.1">
      <c r="A81" s="55"/>
      <c r="B81" s="55"/>
      <c r="C81" s="55"/>
      <c r="D81" s="55"/>
      <c r="E81" s="81"/>
      <c r="F81" s="81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3.25" customHeight="1" x14ac:dyDescent="0.1">
      <c r="A82" s="55"/>
      <c r="B82" s="55"/>
      <c r="C82" s="55"/>
      <c r="D82" s="55"/>
      <c r="E82" s="81"/>
      <c r="F82" s="8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3.25" customHeight="1" x14ac:dyDescent="0.1">
      <c r="A83" s="55"/>
      <c r="B83" s="55"/>
      <c r="C83" s="55"/>
      <c r="D83" s="55"/>
      <c r="E83" s="81"/>
      <c r="F83" s="8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3.25" customHeight="1" x14ac:dyDescent="0.1">
      <c r="A84" s="55"/>
      <c r="B84" s="55"/>
      <c r="C84" s="55"/>
      <c r="D84" s="55"/>
      <c r="E84" s="81"/>
      <c r="F84" s="8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3.25" customHeight="1" x14ac:dyDescent="0.1">
      <c r="A85" s="55"/>
      <c r="B85" s="55"/>
      <c r="C85" s="55"/>
      <c r="D85" s="55"/>
      <c r="E85" s="81"/>
      <c r="F85" s="8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3.25" customHeight="1" x14ac:dyDescent="0.1">
      <c r="A86" s="55"/>
      <c r="B86" s="55"/>
      <c r="C86" s="55"/>
      <c r="D86" s="55"/>
      <c r="E86" s="81"/>
      <c r="F86" s="81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3.25" customHeight="1" x14ac:dyDescent="0.1">
      <c r="A87" s="55"/>
      <c r="B87" s="55"/>
      <c r="C87" s="55"/>
      <c r="D87" s="55"/>
      <c r="E87" s="81"/>
      <c r="F87" s="8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3.25" customHeight="1" x14ac:dyDescent="0.1">
      <c r="A88" s="55"/>
      <c r="B88" s="55"/>
      <c r="C88" s="55"/>
      <c r="D88" s="55"/>
      <c r="E88" s="81"/>
      <c r="F88" s="8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3.25" customHeight="1" x14ac:dyDescent="0.1">
      <c r="A89" s="55"/>
      <c r="B89" s="55"/>
      <c r="C89" s="55"/>
      <c r="D89" s="55"/>
      <c r="E89" s="81"/>
      <c r="F89" s="8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3.25" customHeight="1" x14ac:dyDescent="0.1">
      <c r="A90" s="55"/>
      <c r="B90" s="55"/>
      <c r="C90" s="55"/>
      <c r="D90" s="55"/>
      <c r="E90" s="81"/>
      <c r="F90" s="8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3.25" customHeight="1" x14ac:dyDescent="0.1">
      <c r="A91" s="55"/>
      <c r="B91" s="55"/>
      <c r="C91" s="55"/>
      <c r="D91" s="55"/>
      <c r="E91" s="81"/>
      <c r="F91" s="8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3.25" customHeight="1" x14ac:dyDescent="0.1">
      <c r="A92" s="55"/>
      <c r="B92" s="55"/>
      <c r="C92" s="55"/>
      <c r="D92" s="55"/>
      <c r="E92" s="81"/>
      <c r="F92" s="8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3.25" customHeight="1" x14ac:dyDescent="0.1">
      <c r="A93" s="55"/>
      <c r="B93" s="55"/>
      <c r="C93" s="55"/>
      <c r="D93" s="55"/>
      <c r="E93" s="81"/>
      <c r="F93" s="8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3.25" customHeight="1" x14ac:dyDescent="0.1">
      <c r="A94" s="55"/>
      <c r="B94" s="55"/>
      <c r="C94" s="55"/>
      <c r="D94" s="55"/>
      <c r="E94" s="81"/>
      <c r="F94" s="8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3.25" customHeight="1" x14ac:dyDescent="0.1">
      <c r="A95" s="55"/>
      <c r="B95" s="55"/>
      <c r="C95" s="55"/>
      <c r="D95" s="55"/>
      <c r="E95" s="81"/>
      <c r="F95" s="8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3.25" customHeight="1" x14ac:dyDescent="0.1">
      <c r="A96" s="55"/>
      <c r="B96" s="55"/>
      <c r="C96" s="55"/>
      <c r="D96" s="55"/>
      <c r="E96" s="81"/>
      <c r="F96" s="8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3.25" customHeight="1" x14ac:dyDescent="0.1">
      <c r="A97" s="55"/>
      <c r="B97" s="55"/>
      <c r="C97" s="55"/>
      <c r="D97" s="55"/>
      <c r="E97" s="81"/>
      <c r="F97" s="8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3.25" customHeight="1" x14ac:dyDescent="0.1">
      <c r="A98" s="55"/>
      <c r="B98" s="55"/>
      <c r="C98" s="55"/>
      <c r="D98" s="55"/>
      <c r="E98" s="81"/>
      <c r="F98" s="8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3.25" customHeight="1" x14ac:dyDescent="0.1">
      <c r="A99" s="55"/>
      <c r="B99" s="55"/>
      <c r="C99" s="55"/>
      <c r="D99" s="55"/>
      <c r="E99" s="81"/>
      <c r="F99" s="8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3.25" customHeight="1" x14ac:dyDescent="0.1">
      <c r="A100" s="55"/>
      <c r="B100" s="55"/>
      <c r="C100" s="55"/>
      <c r="D100" s="55"/>
      <c r="E100" s="81"/>
      <c r="F100" s="8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3.25" customHeight="1" x14ac:dyDescent="0.1">
      <c r="A101" s="55"/>
      <c r="B101" s="55"/>
      <c r="C101" s="55"/>
      <c r="D101" s="55"/>
      <c r="E101" s="81"/>
      <c r="F101" s="8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3.25" customHeight="1" x14ac:dyDescent="0.1">
      <c r="A102" s="55"/>
      <c r="B102" s="55"/>
      <c r="C102" s="55"/>
      <c r="D102" s="55"/>
      <c r="E102" s="81"/>
      <c r="F102" s="8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3.25" customHeight="1" x14ac:dyDescent="0.1">
      <c r="A103" s="55"/>
      <c r="B103" s="55"/>
      <c r="C103" s="55"/>
      <c r="D103" s="55"/>
      <c r="E103" s="81"/>
      <c r="F103" s="8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3.25" customHeight="1" x14ac:dyDescent="0.1">
      <c r="A104" s="55"/>
      <c r="B104" s="55"/>
      <c r="C104" s="55"/>
      <c r="D104" s="55"/>
      <c r="E104" s="81"/>
      <c r="F104" s="8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3.25" customHeight="1" x14ac:dyDescent="0.1">
      <c r="A105" s="55"/>
      <c r="B105" s="55"/>
      <c r="C105" s="55"/>
      <c r="D105" s="55"/>
      <c r="E105" s="81"/>
      <c r="F105" s="8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3.25" customHeight="1" x14ac:dyDescent="0.1">
      <c r="A106" s="55"/>
      <c r="B106" s="55"/>
      <c r="C106" s="55"/>
      <c r="D106" s="55"/>
      <c r="E106" s="81"/>
      <c r="F106" s="8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3.25" customHeight="1" x14ac:dyDescent="0.1">
      <c r="A107" s="55"/>
      <c r="B107" s="55"/>
      <c r="C107" s="55"/>
      <c r="D107" s="55"/>
      <c r="E107" s="81"/>
      <c r="F107" s="8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3.25" customHeight="1" x14ac:dyDescent="0.1">
      <c r="A108" s="55"/>
      <c r="B108" s="55"/>
      <c r="C108" s="55"/>
      <c r="D108" s="55"/>
      <c r="E108" s="81"/>
      <c r="F108" s="8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3.25" customHeight="1" x14ac:dyDescent="0.1">
      <c r="A109" s="55"/>
      <c r="B109" s="55"/>
      <c r="C109" s="55"/>
      <c r="D109" s="55"/>
      <c r="E109" s="81"/>
      <c r="F109" s="8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3.25" customHeight="1" x14ac:dyDescent="0.1">
      <c r="A110" s="55"/>
      <c r="B110" s="55"/>
      <c r="C110" s="55"/>
      <c r="D110" s="55"/>
      <c r="E110" s="81"/>
      <c r="F110" s="8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3.25" customHeight="1" x14ac:dyDescent="0.1">
      <c r="A111" s="55"/>
      <c r="B111" s="55"/>
      <c r="C111" s="55"/>
      <c r="D111" s="55"/>
      <c r="E111" s="81"/>
      <c r="F111" s="8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3.25" customHeight="1" x14ac:dyDescent="0.1">
      <c r="A112" s="55"/>
      <c r="B112" s="55"/>
      <c r="C112" s="55"/>
      <c r="D112" s="55"/>
      <c r="E112" s="81"/>
      <c r="F112" s="8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3.25" customHeight="1" x14ac:dyDescent="0.1">
      <c r="A113" s="55"/>
      <c r="B113" s="55"/>
      <c r="C113" s="55"/>
      <c r="D113" s="55"/>
      <c r="E113" s="81"/>
      <c r="F113" s="8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3.25" customHeight="1" x14ac:dyDescent="0.1">
      <c r="A114" s="55"/>
      <c r="B114" s="55"/>
      <c r="C114" s="55"/>
      <c r="D114" s="55"/>
      <c r="E114" s="81"/>
      <c r="F114" s="8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3.25" customHeight="1" x14ac:dyDescent="0.1">
      <c r="A115" s="55"/>
      <c r="B115" s="55"/>
      <c r="C115" s="55"/>
      <c r="D115" s="55"/>
      <c r="E115" s="81"/>
      <c r="F115" s="8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3.25" customHeight="1" x14ac:dyDescent="0.1">
      <c r="A116" s="55"/>
      <c r="B116" s="55"/>
      <c r="C116" s="55"/>
      <c r="D116" s="55"/>
      <c r="E116" s="81"/>
      <c r="F116" s="8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3.25" customHeight="1" x14ac:dyDescent="0.1">
      <c r="A117" s="55"/>
      <c r="B117" s="55"/>
      <c r="C117" s="55"/>
      <c r="D117" s="55"/>
      <c r="E117" s="81"/>
      <c r="F117" s="8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3.25" customHeight="1" x14ac:dyDescent="0.1">
      <c r="A118" s="55"/>
      <c r="B118" s="55"/>
      <c r="C118" s="55"/>
      <c r="D118" s="55"/>
      <c r="E118" s="81"/>
      <c r="F118" s="8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3.25" customHeight="1" x14ac:dyDescent="0.1">
      <c r="A119" s="55"/>
      <c r="B119" s="55"/>
      <c r="C119" s="55"/>
      <c r="D119" s="55"/>
      <c r="E119" s="81"/>
      <c r="F119" s="8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3.25" customHeight="1" x14ac:dyDescent="0.1">
      <c r="A120" s="55"/>
      <c r="B120" s="55"/>
      <c r="C120" s="55"/>
      <c r="D120" s="55"/>
      <c r="E120" s="81"/>
      <c r="F120" s="8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3.25" customHeight="1" x14ac:dyDescent="0.1">
      <c r="A121" s="55"/>
      <c r="B121" s="55"/>
      <c r="C121" s="55"/>
      <c r="D121" s="55"/>
      <c r="E121" s="81"/>
      <c r="F121" s="8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3.25" customHeight="1" x14ac:dyDescent="0.1">
      <c r="A122" s="55"/>
      <c r="B122" s="55"/>
      <c r="C122" s="55"/>
      <c r="D122" s="55"/>
      <c r="E122" s="81"/>
      <c r="F122" s="8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3.25" customHeight="1" x14ac:dyDescent="0.1">
      <c r="A123" s="55"/>
      <c r="B123" s="55"/>
      <c r="C123" s="55"/>
      <c r="D123" s="55"/>
      <c r="E123" s="81"/>
      <c r="F123" s="8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3.25" customHeight="1" x14ac:dyDescent="0.1">
      <c r="A124" s="55"/>
      <c r="B124" s="55"/>
      <c r="C124" s="55"/>
      <c r="D124" s="55"/>
      <c r="E124" s="81"/>
      <c r="F124" s="8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3.25" customHeight="1" x14ac:dyDescent="0.1">
      <c r="A125" s="55"/>
      <c r="B125" s="55"/>
      <c r="C125" s="55"/>
      <c r="D125" s="55"/>
      <c r="E125" s="81"/>
      <c r="F125" s="8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3.25" customHeight="1" x14ac:dyDescent="0.1">
      <c r="A126" s="55"/>
      <c r="B126" s="55"/>
      <c r="C126" s="55"/>
      <c r="D126" s="55"/>
      <c r="E126" s="81"/>
      <c r="F126" s="8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3.25" customHeight="1" x14ac:dyDescent="0.1">
      <c r="A127" s="55"/>
      <c r="B127" s="55"/>
      <c r="C127" s="55"/>
      <c r="D127" s="55"/>
      <c r="E127" s="81"/>
      <c r="F127" s="8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3.25" customHeight="1" x14ac:dyDescent="0.1">
      <c r="A128" s="55"/>
      <c r="B128" s="55"/>
      <c r="C128" s="55"/>
      <c r="D128" s="55"/>
      <c r="E128" s="81"/>
      <c r="F128" s="8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3.25" customHeight="1" x14ac:dyDescent="0.1">
      <c r="A129" s="55"/>
      <c r="B129" s="55"/>
      <c r="C129" s="55"/>
      <c r="D129" s="55"/>
      <c r="E129" s="81"/>
      <c r="F129" s="8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3.25" customHeight="1" x14ac:dyDescent="0.1">
      <c r="A130" s="55"/>
      <c r="B130" s="55"/>
      <c r="C130" s="55"/>
      <c r="D130" s="55"/>
      <c r="E130" s="81"/>
      <c r="F130" s="81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3.25" customHeight="1" x14ac:dyDescent="0.1">
      <c r="A131" s="55"/>
      <c r="B131" s="55"/>
      <c r="C131" s="55"/>
      <c r="D131" s="55"/>
      <c r="E131" s="81"/>
      <c r="F131" s="81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3.25" customHeight="1" x14ac:dyDescent="0.1">
      <c r="A132" s="55"/>
      <c r="B132" s="55"/>
      <c r="C132" s="55"/>
      <c r="D132" s="55"/>
      <c r="E132" s="81"/>
      <c r="F132" s="81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3.25" customHeight="1" x14ac:dyDescent="0.1">
      <c r="A133" s="55"/>
      <c r="B133" s="55"/>
      <c r="C133" s="55"/>
      <c r="D133" s="55"/>
      <c r="E133" s="81"/>
      <c r="F133" s="81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3.25" customHeight="1" x14ac:dyDescent="0.1">
      <c r="A134" s="55"/>
      <c r="B134" s="55"/>
      <c r="C134" s="55"/>
      <c r="D134" s="55"/>
      <c r="E134" s="81"/>
      <c r="F134" s="81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3.25" customHeight="1" x14ac:dyDescent="0.1">
      <c r="A135" s="55"/>
      <c r="B135" s="55"/>
      <c r="C135" s="55"/>
      <c r="D135" s="55"/>
      <c r="E135" s="81"/>
      <c r="F135" s="81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3.25" customHeight="1" x14ac:dyDescent="0.1">
      <c r="A136" s="55"/>
      <c r="B136" s="55"/>
      <c r="C136" s="55"/>
      <c r="D136" s="55"/>
      <c r="E136" s="81"/>
      <c r="F136" s="81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3.25" customHeight="1" x14ac:dyDescent="0.1">
      <c r="A137" s="55"/>
      <c r="B137" s="55"/>
      <c r="C137" s="55"/>
      <c r="D137" s="55"/>
      <c r="E137" s="81"/>
      <c r="F137" s="81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3.25" customHeight="1" x14ac:dyDescent="0.1">
      <c r="A138" s="55"/>
      <c r="B138" s="55"/>
      <c r="C138" s="55"/>
      <c r="D138" s="55"/>
      <c r="E138" s="81"/>
      <c r="F138" s="81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3.25" customHeight="1" x14ac:dyDescent="0.1">
      <c r="A139" s="55"/>
      <c r="B139" s="55"/>
      <c r="C139" s="55"/>
      <c r="D139" s="55"/>
      <c r="E139" s="81"/>
      <c r="F139" s="81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3.25" customHeight="1" x14ac:dyDescent="0.1">
      <c r="A140" s="55"/>
      <c r="B140" s="55"/>
      <c r="C140" s="55"/>
      <c r="D140" s="55"/>
      <c r="E140" s="81"/>
      <c r="F140" s="81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3.25" customHeight="1" x14ac:dyDescent="0.1">
      <c r="A141" s="55"/>
      <c r="B141" s="55"/>
      <c r="C141" s="55"/>
      <c r="D141" s="55"/>
      <c r="E141" s="81"/>
      <c r="F141" s="81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3.25" customHeight="1" x14ac:dyDescent="0.1">
      <c r="A142" s="55"/>
      <c r="B142" s="55"/>
      <c r="C142" s="55"/>
      <c r="D142" s="55"/>
      <c r="E142" s="81"/>
      <c r="F142" s="81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3.25" customHeight="1" x14ac:dyDescent="0.1">
      <c r="A143" s="55"/>
      <c r="B143" s="55"/>
      <c r="C143" s="55"/>
      <c r="D143" s="55"/>
      <c r="E143" s="81"/>
      <c r="F143" s="81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3.25" customHeight="1" x14ac:dyDescent="0.1">
      <c r="A144" s="55"/>
      <c r="B144" s="55"/>
      <c r="C144" s="55"/>
      <c r="D144" s="55"/>
      <c r="E144" s="81"/>
      <c r="F144" s="81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3.25" customHeight="1" x14ac:dyDescent="0.1">
      <c r="A145" s="55"/>
      <c r="B145" s="55"/>
      <c r="C145" s="55"/>
      <c r="D145" s="55"/>
      <c r="E145" s="81"/>
      <c r="F145" s="81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3.25" customHeight="1" x14ac:dyDescent="0.1">
      <c r="A146" s="55"/>
      <c r="B146" s="55"/>
      <c r="C146" s="55"/>
      <c r="D146" s="55"/>
      <c r="E146" s="81"/>
      <c r="F146" s="81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3.25" customHeight="1" x14ac:dyDescent="0.1">
      <c r="A147" s="55"/>
      <c r="B147" s="55"/>
      <c r="C147" s="55"/>
      <c r="D147" s="55"/>
      <c r="E147" s="81"/>
      <c r="F147" s="81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3.25" customHeight="1" x14ac:dyDescent="0.1">
      <c r="A148" s="55"/>
      <c r="B148" s="55"/>
      <c r="C148" s="55"/>
      <c r="D148" s="55"/>
      <c r="E148" s="81"/>
      <c r="F148" s="81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3.25" customHeight="1" x14ac:dyDescent="0.1">
      <c r="A149" s="55"/>
      <c r="B149" s="55"/>
      <c r="C149" s="55"/>
      <c r="D149" s="55"/>
      <c r="E149" s="81"/>
      <c r="F149" s="81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3.25" customHeight="1" x14ac:dyDescent="0.1">
      <c r="A150" s="55"/>
      <c r="B150" s="55"/>
      <c r="C150" s="55"/>
      <c r="D150" s="55"/>
      <c r="E150" s="81"/>
      <c r="F150" s="81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3.25" customHeight="1" x14ac:dyDescent="0.1">
      <c r="A151" s="55"/>
      <c r="B151" s="55"/>
      <c r="C151" s="55"/>
      <c r="D151" s="55"/>
      <c r="E151" s="81"/>
      <c r="F151" s="81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3.25" customHeight="1" x14ac:dyDescent="0.1">
      <c r="A152" s="55"/>
      <c r="B152" s="55"/>
      <c r="C152" s="55"/>
      <c r="D152" s="55"/>
      <c r="E152" s="81"/>
      <c r="F152" s="81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3.25" customHeight="1" x14ac:dyDescent="0.1">
      <c r="A153" s="55"/>
      <c r="B153" s="55"/>
      <c r="C153" s="55"/>
      <c r="D153" s="55"/>
      <c r="E153" s="81"/>
      <c r="F153" s="81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3.25" customHeight="1" x14ac:dyDescent="0.1">
      <c r="A154" s="55"/>
      <c r="B154" s="55"/>
      <c r="C154" s="55"/>
      <c r="D154" s="55"/>
      <c r="E154" s="81"/>
      <c r="F154" s="81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3.25" customHeight="1" x14ac:dyDescent="0.1">
      <c r="A155" s="55"/>
      <c r="B155" s="55"/>
      <c r="C155" s="55"/>
      <c r="D155" s="55"/>
      <c r="E155" s="81"/>
      <c r="F155" s="81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3.25" customHeight="1" x14ac:dyDescent="0.1">
      <c r="A156" s="55"/>
      <c r="B156" s="55"/>
      <c r="C156" s="55"/>
      <c r="D156" s="55"/>
      <c r="E156" s="81"/>
      <c r="F156" s="81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3.25" customHeight="1" x14ac:dyDescent="0.1">
      <c r="A157" s="55"/>
      <c r="B157" s="55"/>
      <c r="C157" s="55"/>
      <c r="D157" s="55"/>
      <c r="E157" s="81"/>
      <c r="F157" s="81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3.25" customHeight="1" x14ac:dyDescent="0.1">
      <c r="A158" s="55"/>
      <c r="B158" s="55"/>
      <c r="C158" s="55"/>
      <c r="D158" s="55"/>
      <c r="E158" s="81"/>
      <c r="F158" s="81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3.25" customHeight="1" x14ac:dyDescent="0.1">
      <c r="A159" s="55"/>
      <c r="B159" s="55"/>
      <c r="C159" s="55"/>
      <c r="D159" s="55"/>
      <c r="E159" s="81"/>
      <c r="F159" s="81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3.25" customHeight="1" x14ac:dyDescent="0.1">
      <c r="A160" s="55"/>
      <c r="B160" s="55"/>
      <c r="C160" s="55"/>
      <c r="D160" s="55"/>
      <c r="E160" s="81"/>
      <c r="F160" s="81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3.25" customHeight="1" x14ac:dyDescent="0.1">
      <c r="A161" s="55"/>
      <c r="B161" s="55"/>
      <c r="C161" s="55"/>
      <c r="D161" s="55"/>
      <c r="E161" s="81"/>
      <c r="F161" s="81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3.25" customHeight="1" x14ac:dyDescent="0.1">
      <c r="A162" s="55"/>
      <c r="B162" s="55"/>
      <c r="C162" s="55"/>
      <c r="D162" s="55"/>
      <c r="E162" s="81"/>
      <c r="F162" s="81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3.25" customHeight="1" x14ac:dyDescent="0.1">
      <c r="A163" s="55"/>
      <c r="B163" s="55"/>
      <c r="C163" s="55"/>
      <c r="D163" s="55"/>
      <c r="E163" s="81"/>
      <c r="F163" s="81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3.25" customHeight="1" x14ac:dyDescent="0.1">
      <c r="A164" s="55"/>
      <c r="B164" s="55"/>
      <c r="C164" s="55"/>
      <c r="D164" s="55"/>
      <c r="E164" s="81"/>
      <c r="F164" s="8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3.25" customHeight="1" x14ac:dyDescent="0.1">
      <c r="A165" s="55"/>
      <c r="B165" s="55"/>
      <c r="C165" s="55"/>
      <c r="D165" s="55"/>
      <c r="E165" s="81"/>
      <c r="F165" s="81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3.25" customHeight="1" x14ac:dyDescent="0.1">
      <c r="A166" s="55"/>
      <c r="B166" s="55"/>
      <c r="C166" s="55"/>
      <c r="D166" s="55"/>
      <c r="E166" s="81"/>
      <c r="F166" s="81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3.25" customHeight="1" x14ac:dyDescent="0.1">
      <c r="A167" s="55"/>
      <c r="B167" s="55"/>
      <c r="C167" s="55"/>
      <c r="D167" s="55"/>
      <c r="E167" s="81"/>
      <c r="F167" s="81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3.25" customHeight="1" x14ac:dyDescent="0.1">
      <c r="A168" s="55"/>
      <c r="B168" s="55"/>
      <c r="C168" s="55"/>
      <c r="D168" s="55"/>
      <c r="E168" s="81"/>
      <c r="F168" s="81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3.25" customHeight="1" x14ac:dyDescent="0.1">
      <c r="A169" s="55"/>
      <c r="B169" s="55"/>
      <c r="C169" s="55"/>
      <c r="D169" s="55"/>
      <c r="E169" s="81"/>
      <c r="F169" s="81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3.25" customHeight="1" x14ac:dyDescent="0.1">
      <c r="A170" s="55"/>
      <c r="B170" s="55"/>
      <c r="C170" s="55"/>
      <c r="D170" s="55"/>
      <c r="E170" s="81"/>
      <c r="F170" s="81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3.25" customHeight="1" x14ac:dyDescent="0.1">
      <c r="A171" s="55"/>
      <c r="B171" s="55"/>
      <c r="C171" s="55"/>
      <c r="D171" s="55"/>
      <c r="E171" s="81"/>
      <c r="F171" s="81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3.25" customHeight="1" x14ac:dyDescent="0.1">
      <c r="A172" s="55"/>
      <c r="B172" s="55"/>
      <c r="C172" s="55"/>
      <c r="D172" s="55"/>
      <c r="E172" s="81"/>
      <c r="F172" s="81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3.25" customHeight="1" x14ac:dyDescent="0.1">
      <c r="A173" s="55"/>
      <c r="B173" s="55"/>
      <c r="C173" s="55"/>
      <c r="D173" s="55"/>
      <c r="E173" s="81"/>
      <c r="F173" s="81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3.25" customHeight="1" x14ac:dyDescent="0.1">
      <c r="A174" s="55"/>
      <c r="B174" s="55"/>
      <c r="C174" s="55"/>
      <c r="D174" s="55"/>
      <c r="E174" s="81"/>
      <c r="F174" s="81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3.25" customHeight="1" x14ac:dyDescent="0.1">
      <c r="A175" s="55"/>
      <c r="B175" s="55"/>
      <c r="C175" s="55"/>
      <c r="D175" s="55"/>
      <c r="E175" s="81"/>
      <c r="F175" s="81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3.25" customHeight="1" x14ac:dyDescent="0.1">
      <c r="A176" s="55"/>
      <c r="B176" s="55"/>
      <c r="C176" s="55"/>
      <c r="D176" s="55"/>
      <c r="E176" s="81"/>
      <c r="F176" s="81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3.25" customHeight="1" x14ac:dyDescent="0.1">
      <c r="A177" s="55"/>
      <c r="B177" s="55"/>
      <c r="C177" s="55"/>
      <c r="D177" s="55"/>
      <c r="E177" s="81"/>
      <c r="F177" s="81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3.25" customHeight="1" x14ac:dyDescent="0.1">
      <c r="A178" s="55"/>
      <c r="B178" s="55"/>
      <c r="C178" s="55"/>
      <c r="D178" s="55"/>
      <c r="E178" s="81"/>
      <c r="F178" s="81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3.25" customHeight="1" x14ac:dyDescent="0.1">
      <c r="A179" s="55"/>
      <c r="B179" s="55"/>
      <c r="C179" s="55"/>
      <c r="D179" s="55"/>
      <c r="E179" s="81"/>
      <c r="F179" s="81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3.25" customHeight="1" x14ac:dyDescent="0.1">
      <c r="A180" s="55"/>
      <c r="B180" s="55"/>
      <c r="C180" s="55"/>
      <c r="D180" s="55"/>
      <c r="E180" s="81"/>
      <c r="F180" s="81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3.25" customHeight="1" x14ac:dyDescent="0.1">
      <c r="A181" s="55"/>
      <c r="B181" s="55"/>
      <c r="C181" s="55"/>
      <c r="D181" s="55"/>
      <c r="E181" s="81"/>
      <c r="F181" s="81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3.25" customHeight="1" x14ac:dyDescent="0.1">
      <c r="A182" s="55"/>
      <c r="B182" s="55"/>
      <c r="C182" s="55"/>
      <c r="D182" s="55"/>
      <c r="E182" s="81"/>
      <c r="F182" s="81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3.25" customHeight="1" x14ac:dyDescent="0.1">
      <c r="A183" s="55"/>
      <c r="B183" s="55"/>
      <c r="C183" s="55"/>
      <c r="D183" s="55"/>
      <c r="E183" s="81"/>
      <c r="F183" s="81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3.25" customHeight="1" x14ac:dyDescent="0.1">
      <c r="A184" s="55"/>
      <c r="B184" s="55"/>
      <c r="C184" s="55"/>
      <c r="D184" s="55"/>
      <c r="E184" s="81"/>
      <c r="F184" s="81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3.25" customHeight="1" x14ac:dyDescent="0.1">
      <c r="A185" s="55"/>
      <c r="B185" s="55"/>
      <c r="C185" s="55"/>
      <c r="D185" s="55"/>
      <c r="E185" s="81"/>
      <c r="F185" s="81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3.25" customHeight="1" x14ac:dyDescent="0.1">
      <c r="A186" s="55"/>
      <c r="B186" s="55"/>
      <c r="C186" s="55"/>
      <c r="D186" s="55"/>
      <c r="E186" s="81"/>
      <c r="F186" s="81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3.25" customHeight="1" x14ac:dyDescent="0.1">
      <c r="A187" s="55"/>
      <c r="B187" s="55"/>
      <c r="C187" s="55"/>
      <c r="D187" s="55"/>
      <c r="E187" s="81"/>
      <c r="F187" s="81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3.25" customHeight="1" x14ac:dyDescent="0.1">
      <c r="A188" s="55"/>
      <c r="B188" s="55"/>
      <c r="C188" s="55"/>
      <c r="D188" s="55"/>
      <c r="E188" s="81"/>
      <c r="F188" s="81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3.25" customHeight="1" x14ac:dyDescent="0.1">
      <c r="A189" s="55"/>
      <c r="B189" s="55"/>
      <c r="C189" s="55"/>
      <c r="D189" s="55"/>
      <c r="E189" s="81"/>
      <c r="F189" s="81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3.25" customHeight="1" x14ac:dyDescent="0.1">
      <c r="A190" s="55"/>
      <c r="B190" s="55"/>
      <c r="C190" s="55"/>
      <c r="D190" s="55"/>
      <c r="E190" s="81"/>
      <c r="F190" s="81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3.25" customHeight="1" x14ac:dyDescent="0.1">
      <c r="A191" s="55"/>
      <c r="B191" s="55"/>
      <c r="C191" s="55"/>
      <c r="D191" s="55"/>
      <c r="E191" s="81"/>
      <c r="F191" s="81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3.25" customHeight="1" x14ac:dyDescent="0.1">
      <c r="A192" s="55"/>
      <c r="B192" s="55"/>
      <c r="C192" s="55"/>
      <c r="D192" s="55"/>
      <c r="E192" s="81"/>
      <c r="F192" s="81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3.25" customHeight="1" x14ac:dyDescent="0.1">
      <c r="A193" s="55"/>
      <c r="B193" s="55"/>
      <c r="C193" s="55"/>
      <c r="D193" s="55"/>
      <c r="E193" s="81"/>
      <c r="F193" s="81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3.25" customHeight="1" x14ac:dyDescent="0.1">
      <c r="A194" s="55"/>
      <c r="B194" s="55"/>
      <c r="C194" s="55"/>
      <c r="D194" s="55"/>
      <c r="E194" s="81"/>
      <c r="F194" s="81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3.25" customHeight="1" x14ac:dyDescent="0.1">
      <c r="A195" s="55"/>
      <c r="B195" s="55"/>
      <c r="C195" s="55"/>
      <c r="D195" s="55"/>
      <c r="E195" s="81"/>
      <c r="F195" s="81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3.25" customHeight="1" x14ac:dyDescent="0.1">
      <c r="A196" s="55"/>
      <c r="B196" s="55"/>
      <c r="C196" s="55"/>
      <c r="D196" s="55"/>
      <c r="E196" s="81"/>
      <c r="F196" s="81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3.25" customHeight="1" x14ac:dyDescent="0.1">
      <c r="A197" s="55"/>
      <c r="B197" s="55"/>
      <c r="C197" s="55"/>
      <c r="D197" s="55"/>
      <c r="E197" s="81"/>
      <c r="F197" s="81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3.25" customHeight="1" x14ac:dyDescent="0.1">
      <c r="A198" s="55"/>
      <c r="B198" s="55"/>
      <c r="C198" s="55"/>
      <c r="D198" s="55"/>
      <c r="E198" s="81"/>
      <c r="F198" s="81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3.25" customHeight="1" x14ac:dyDescent="0.1">
      <c r="A199" s="55"/>
      <c r="B199" s="55"/>
      <c r="C199" s="55"/>
      <c r="D199" s="55"/>
      <c r="E199" s="81"/>
      <c r="F199" s="81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3.25" customHeight="1" x14ac:dyDescent="0.1">
      <c r="A200" s="55"/>
      <c r="B200" s="55"/>
      <c r="C200" s="55"/>
      <c r="D200" s="55"/>
      <c r="E200" s="81"/>
      <c r="F200" s="81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3.25" customHeight="1" x14ac:dyDescent="0.1">
      <c r="A201" s="55"/>
      <c r="B201" s="55"/>
      <c r="C201" s="55"/>
      <c r="D201" s="55"/>
      <c r="E201" s="81"/>
      <c r="F201" s="81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3.25" customHeight="1" x14ac:dyDescent="0.1">
      <c r="A202" s="55"/>
      <c r="B202" s="55"/>
      <c r="C202" s="55"/>
      <c r="D202" s="55"/>
      <c r="E202" s="81"/>
      <c r="F202" s="81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3.25" customHeight="1" x14ac:dyDescent="0.1">
      <c r="A203" s="55"/>
      <c r="B203" s="55"/>
      <c r="C203" s="55"/>
      <c r="D203" s="55"/>
      <c r="E203" s="81"/>
      <c r="F203" s="81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3.25" customHeight="1" x14ac:dyDescent="0.1">
      <c r="A204" s="55"/>
      <c r="B204" s="55"/>
      <c r="C204" s="55"/>
      <c r="D204" s="55"/>
      <c r="E204" s="81"/>
      <c r="F204" s="81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3.25" customHeight="1" x14ac:dyDescent="0.1">
      <c r="A205" s="55"/>
      <c r="B205" s="55"/>
      <c r="C205" s="55"/>
      <c r="D205" s="55"/>
      <c r="E205" s="81"/>
      <c r="F205" s="81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3.25" customHeight="1" x14ac:dyDescent="0.1">
      <c r="A206" s="55"/>
      <c r="B206" s="55"/>
      <c r="C206" s="55"/>
      <c r="D206" s="55"/>
      <c r="E206" s="81"/>
      <c r="F206" s="81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3.25" customHeight="1" x14ac:dyDescent="0.1">
      <c r="A207" s="55"/>
      <c r="B207" s="55"/>
      <c r="C207" s="55"/>
      <c r="D207" s="55"/>
      <c r="E207" s="81"/>
      <c r="F207" s="81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3.25" customHeight="1" x14ac:dyDescent="0.1">
      <c r="A208" s="55"/>
      <c r="B208" s="55"/>
      <c r="C208" s="55"/>
      <c r="D208" s="55"/>
      <c r="E208" s="81"/>
      <c r="F208" s="81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3.25" customHeight="1" x14ac:dyDescent="0.1">
      <c r="A209" s="55"/>
      <c r="B209" s="55"/>
      <c r="C209" s="55"/>
      <c r="D209" s="55"/>
      <c r="E209" s="81"/>
      <c r="F209" s="81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3.25" customHeight="1" x14ac:dyDescent="0.1">
      <c r="A210" s="55"/>
      <c r="B210" s="55"/>
      <c r="C210" s="55"/>
      <c r="D210" s="55"/>
      <c r="E210" s="81"/>
      <c r="F210" s="81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3.25" customHeight="1" x14ac:dyDescent="0.1">
      <c r="A211" s="55"/>
      <c r="B211" s="55"/>
      <c r="C211" s="55"/>
      <c r="D211" s="55"/>
      <c r="E211" s="81"/>
      <c r="F211" s="81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3.25" customHeight="1" x14ac:dyDescent="0.1">
      <c r="A212" s="55"/>
      <c r="B212" s="55"/>
      <c r="C212" s="55"/>
      <c r="D212" s="55"/>
      <c r="E212" s="81"/>
      <c r="F212" s="81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3.25" customHeight="1" x14ac:dyDescent="0.1">
      <c r="A213" s="55"/>
      <c r="B213" s="55"/>
      <c r="C213" s="55"/>
      <c r="D213" s="55"/>
      <c r="E213" s="81"/>
      <c r="F213" s="81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3.25" customHeight="1" x14ac:dyDescent="0.1">
      <c r="A214" s="55"/>
      <c r="B214" s="55"/>
      <c r="C214" s="55"/>
      <c r="D214" s="55"/>
      <c r="E214" s="81"/>
      <c r="F214" s="81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3.25" customHeight="1" x14ac:dyDescent="0.1">
      <c r="A215" s="55"/>
      <c r="B215" s="55"/>
      <c r="C215" s="55"/>
      <c r="D215" s="55"/>
      <c r="E215" s="81"/>
      <c r="F215" s="81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3.25" customHeight="1" x14ac:dyDescent="0.1">
      <c r="A216" s="55"/>
      <c r="B216" s="55"/>
      <c r="C216" s="55"/>
      <c r="D216" s="55"/>
      <c r="E216" s="81"/>
      <c r="F216" s="81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3.25" customHeight="1" x14ac:dyDescent="0.1">
      <c r="A217" s="55"/>
      <c r="B217" s="55"/>
      <c r="C217" s="55"/>
      <c r="D217" s="55"/>
      <c r="E217" s="81"/>
      <c r="F217" s="81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3.25" customHeight="1" x14ac:dyDescent="0.1">
      <c r="A218" s="55"/>
      <c r="B218" s="55"/>
      <c r="C218" s="55"/>
      <c r="D218" s="55"/>
      <c r="E218" s="81"/>
      <c r="F218" s="81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3.25" customHeight="1" x14ac:dyDescent="0.1">
      <c r="A219" s="55"/>
      <c r="B219" s="55"/>
      <c r="C219" s="55"/>
      <c r="D219" s="55"/>
      <c r="E219" s="81"/>
      <c r="F219" s="81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3.25" customHeight="1" x14ac:dyDescent="0.1">
      <c r="A220" s="55"/>
      <c r="B220" s="55"/>
      <c r="C220" s="55"/>
      <c r="D220" s="55"/>
      <c r="E220" s="81"/>
      <c r="F220" s="81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3.25" customHeight="1" x14ac:dyDescent="0.1">
      <c r="A221" s="55"/>
      <c r="B221" s="55"/>
      <c r="C221" s="55"/>
      <c r="D221" s="55"/>
      <c r="E221" s="81"/>
      <c r="F221" s="81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3.25" customHeight="1" x14ac:dyDescent="0.1">
      <c r="A222" s="55"/>
      <c r="B222" s="55"/>
      <c r="C222" s="55"/>
      <c r="D222" s="55"/>
      <c r="E222" s="81"/>
      <c r="F222" s="81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3.25" customHeight="1" x14ac:dyDescent="0.1">
      <c r="A223" s="55"/>
      <c r="B223" s="55"/>
      <c r="C223" s="55"/>
      <c r="D223" s="55"/>
      <c r="E223" s="81"/>
      <c r="F223" s="81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3.25" customHeight="1" x14ac:dyDescent="0.1">
      <c r="A224" s="55"/>
      <c r="B224" s="55"/>
      <c r="C224" s="55"/>
      <c r="D224" s="55"/>
      <c r="E224" s="81"/>
      <c r="F224" s="81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3.25" customHeight="1" x14ac:dyDescent="0.1">
      <c r="A225" s="55"/>
      <c r="B225" s="55"/>
      <c r="C225" s="55"/>
      <c r="D225" s="55"/>
      <c r="E225" s="81"/>
      <c r="F225" s="81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3.25" customHeight="1" x14ac:dyDescent="0.1">
      <c r="A226" s="55"/>
      <c r="B226" s="55"/>
      <c r="C226" s="55"/>
      <c r="D226" s="55"/>
      <c r="E226" s="81"/>
      <c r="F226" s="81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3.25" customHeight="1" x14ac:dyDescent="0.1">
      <c r="A227" s="55"/>
      <c r="B227" s="55"/>
      <c r="C227" s="55"/>
      <c r="D227" s="55"/>
      <c r="E227" s="81"/>
      <c r="F227" s="81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3.25" customHeight="1" x14ac:dyDescent="0.1">
      <c r="A228" s="55"/>
      <c r="B228" s="55"/>
      <c r="C228" s="55"/>
      <c r="D228" s="55"/>
      <c r="E228" s="81"/>
      <c r="F228" s="81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3.25" customHeight="1" x14ac:dyDescent="0.1">
      <c r="A229" s="55"/>
      <c r="B229" s="55"/>
      <c r="C229" s="55"/>
      <c r="D229" s="55"/>
      <c r="E229" s="81"/>
      <c r="F229" s="81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3.25" customHeight="1" x14ac:dyDescent="0.1">
      <c r="A230" s="55"/>
      <c r="B230" s="55"/>
      <c r="C230" s="55"/>
      <c r="D230" s="55"/>
      <c r="E230" s="81"/>
      <c r="F230" s="81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3.25" customHeight="1" x14ac:dyDescent="0.1">
      <c r="A231" s="55"/>
      <c r="B231" s="55"/>
      <c r="C231" s="55"/>
      <c r="D231" s="55"/>
      <c r="E231" s="81"/>
      <c r="F231" s="81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3.25" customHeight="1" x14ac:dyDescent="0.1">
      <c r="A232" s="55"/>
      <c r="B232" s="55"/>
      <c r="C232" s="55"/>
      <c r="D232" s="55"/>
      <c r="E232" s="81"/>
      <c r="F232" s="81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3.25" customHeight="1" x14ac:dyDescent="0.1">
      <c r="A233" s="55"/>
      <c r="B233" s="55"/>
      <c r="C233" s="55"/>
      <c r="D233" s="55"/>
      <c r="E233" s="81"/>
      <c r="F233" s="81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3.25" customHeight="1" x14ac:dyDescent="0.1">
      <c r="A234" s="55"/>
      <c r="B234" s="55"/>
      <c r="C234" s="55"/>
      <c r="D234" s="55"/>
      <c r="E234" s="81"/>
      <c r="F234" s="81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3.25" customHeight="1" x14ac:dyDescent="0.1">
      <c r="A235" s="55"/>
      <c r="B235" s="55"/>
      <c r="C235" s="55"/>
      <c r="D235" s="55"/>
      <c r="E235" s="81"/>
      <c r="F235" s="81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3.25" customHeight="1" x14ac:dyDescent="0.1">
      <c r="A236" s="55"/>
      <c r="B236" s="55"/>
      <c r="C236" s="55"/>
      <c r="D236" s="55"/>
      <c r="E236" s="81"/>
      <c r="F236" s="81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3.25" customHeight="1" x14ac:dyDescent="0.1">
      <c r="A237" s="55"/>
      <c r="B237" s="55"/>
      <c r="C237" s="55"/>
      <c r="D237" s="55"/>
      <c r="E237" s="81"/>
      <c r="F237" s="81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3.25" customHeight="1" x14ac:dyDescent="0.1">
      <c r="A238" s="55"/>
      <c r="B238" s="55"/>
      <c r="C238" s="55"/>
      <c r="D238" s="55"/>
      <c r="E238" s="81"/>
      <c r="F238" s="81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3.25" customHeight="1" x14ac:dyDescent="0.1">
      <c r="A239" s="55"/>
      <c r="B239" s="55"/>
      <c r="C239" s="55"/>
      <c r="D239" s="55"/>
      <c r="E239" s="81"/>
      <c r="F239" s="81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3.25" customHeight="1" x14ac:dyDescent="0.1">
      <c r="A240" s="55"/>
      <c r="B240" s="55"/>
      <c r="C240" s="55"/>
      <c r="D240" s="55"/>
      <c r="E240" s="81"/>
      <c r="F240" s="81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3.25" customHeight="1" x14ac:dyDescent="0.1">
      <c r="A241" s="55"/>
      <c r="B241" s="55"/>
      <c r="C241" s="55"/>
      <c r="D241" s="55"/>
      <c r="E241" s="81"/>
      <c r="F241" s="81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3.25" customHeight="1" x14ac:dyDescent="0.1">
      <c r="A242" s="55"/>
      <c r="B242" s="55"/>
      <c r="C242" s="55"/>
      <c r="D242" s="55"/>
      <c r="E242" s="81"/>
      <c r="F242" s="81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3.25" customHeight="1" x14ac:dyDescent="0.1">
      <c r="A243" s="55"/>
      <c r="B243" s="55"/>
      <c r="C243" s="55"/>
      <c r="D243" s="55"/>
      <c r="E243" s="81"/>
      <c r="F243" s="81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3.25" customHeight="1" x14ac:dyDescent="0.1">
      <c r="A244" s="55"/>
      <c r="B244" s="55"/>
      <c r="C244" s="55"/>
      <c r="D244" s="55"/>
      <c r="E244" s="81"/>
      <c r="F244" s="81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3.25" customHeight="1" x14ac:dyDescent="0.1">
      <c r="A245" s="55"/>
      <c r="B245" s="55"/>
      <c r="C245" s="55"/>
      <c r="D245" s="55"/>
      <c r="E245" s="81"/>
      <c r="F245" s="81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3.25" customHeight="1" x14ac:dyDescent="0.1">
      <c r="A246" s="55"/>
      <c r="B246" s="55"/>
      <c r="C246" s="55"/>
      <c r="D246" s="55"/>
      <c r="E246" s="81"/>
      <c r="F246" s="81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3.25" customHeight="1" x14ac:dyDescent="0.1">
      <c r="A247" s="55"/>
      <c r="B247" s="55"/>
      <c r="C247" s="55"/>
      <c r="D247" s="55"/>
      <c r="E247" s="81"/>
      <c r="F247" s="81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3.25" customHeight="1" x14ac:dyDescent="0.1">
      <c r="A248" s="55"/>
      <c r="B248" s="55"/>
      <c r="C248" s="55"/>
      <c r="D248" s="55"/>
      <c r="E248" s="81"/>
      <c r="F248" s="81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3.25" customHeight="1" x14ac:dyDescent="0.1">
      <c r="A249" s="55"/>
      <c r="B249" s="55"/>
      <c r="C249" s="55"/>
      <c r="D249" s="55"/>
      <c r="E249" s="81"/>
      <c r="F249" s="81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3.25" customHeight="1" x14ac:dyDescent="0.1">
      <c r="A250" s="55"/>
      <c r="B250" s="55"/>
      <c r="C250" s="55"/>
      <c r="D250" s="55"/>
      <c r="E250" s="81"/>
      <c r="F250" s="81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3.25" customHeight="1" x14ac:dyDescent="0.1">
      <c r="A251" s="55"/>
      <c r="B251" s="55"/>
      <c r="C251" s="55"/>
      <c r="D251" s="55"/>
      <c r="E251" s="81"/>
      <c r="F251" s="81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3.25" customHeight="1" x14ac:dyDescent="0.1">
      <c r="A252" s="55"/>
      <c r="B252" s="55"/>
      <c r="C252" s="55"/>
      <c r="D252" s="55"/>
      <c r="E252" s="81"/>
      <c r="F252" s="81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3.25" customHeight="1" x14ac:dyDescent="0.1">
      <c r="A253" s="55"/>
      <c r="B253" s="55"/>
      <c r="C253" s="55"/>
      <c r="D253" s="55"/>
      <c r="E253" s="81"/>
      <c r="F253" s="81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3.25" customHeight="1" x14ac:dyDescent="0.1">
      <c r="A254" s="55"/>
      <c r="B254" s="55"/>
      <c r="C254" s="55"/>
      <c r="D254" s="55"/>
      <c r="E254" s="81"/>
      <c r="F254" s="81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3.25" customHeight="1" x14ac:dyDescent="0.1">
      <c r="A255" s="55"/>
      <c r="B255" s="55"/>
      <c r="C255" s="55"/>
      <c r="D255" s="55"/>
      <c r="E255" s="81"/>
      <c r="F255" s="81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3.25" customHeight="1" x14ac:dyDescent="0.1">
      <c r="A256" s="55"/>
      <c r="B256" s="55"/>
      <c r="C256" s="55"/>
      <c r="D256" s="55"/>
      <c r="E256" s="81"/>
      <c r="F256" s="81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3.25" customHeight="1" x14ac:dyDescent="0.1">
      <c r="A257" s="55"/>
      <c r="B257" s="55"/>
      <c r="C257" s="55"/>
      <c r="D257" s="55"/>
      <c r="E257" s="81"/>
      <c r="F257" s="81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3.25" customHeight="1" x14ac:dyDescent="0.1">
      <c r="A258" s="55"/>
      <c r="B258" s="55"/>
      <c r="C258" s="55"/>
      <c r="D258" s="55"/>
      <c r="E258" s="81"/>
      <c r="F258" s="81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3.25" customHeight="1" x14ac:dyDescent="0.1">
      <c r="A259" s="55"/>
      <c r="B259" s="55"/>
      <c r="C259" s="55"/>
      <c r="D259" s="55"/>
      <c r="E259" s="81"/>
      <c r="F259" s="81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3.25" customHeight="1" x14ac:dyDescent="0.1">
      <c r="A260" s="55"/>
      <c r="B260" s="55"/>
      <c r="C260" s="55"/>
      <c r="D260" s="55"/>
      <c r="E260" s="81"/>
      <c r="F260" s="81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3.25" customHeight="1" x14ac:dyDescent="0.1">
      <c r="A261" s="55"/>
      <c r="B261" s="55"/>
      <c r="C261" s="55"/>
      <c r="D261" s="55"/>
      <c r="E261" s="81"/>
      <c r="F261" s="81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3.25" customHeight="1" x14ac:dyDescent="0.1">
      <c r="A262" s="55"/>
      <c r="B262" s="55"/>
      <c r="C262" s="55"/>
      <c r="D262" s="55"/>
      <c r="E262" s="81"/>
      <c r="F262" s="81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3.25" customHeight="1" x14ac:dyDescent="0.1">
      <c r="A263" s="55"/>
      <c r="B263" s="55"/>
      <c r="C263" s="55"/>
      <c r="D263" s="55"/>
      <c r="E263" s="81"/>
      <c r="F263" s="81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3.25" customHeight="1" x14ac:dyDescent="0.1">
      <c r="A264" s="55"/>
      <c r="B264" s="55"/>
      <c r="C264" s="55"/>
      <c r="D264" s="55"/>
      <c r="E264" s="81"/>
      <c r="F264" s="81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3.25" customHeight="1" x14ac:dyDescent="0.1">
      <c r="A265" s="55"/>
      <c r="B265" s="55"/>
      <c r="C265" s="55"/>
      <c r="D265" s="55"/>
      <c r="E265" s="81"/>
      <c r="F265" s="81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3.25" customHeight="1" x14ac:dyDescent="0.1">
      <c r="A266" s="55"/>
      <c r="B266" s="55"/>
      <c r="C266" s="55"/>
      <c r="D266" s="55"/>
      <c r="E266" s="81"/>
      <c r="F266" s="81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3.25" customHeight="1" x14ac:dyDescent="0.1">
      <c r="A267" s="55"/>
      <c r="B267" s="55"/>
      <c r="C267" s="55"/>
      <c r="D267" s="55"/>
      <c r="E267" s="81"/>
      <c r="F267" s="81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3.25" customHeight="1" x14ac:dyDescent="0.1">
      <c r="A268" s="55"/>
      <c r="B268" s="55"/>
      <c r="C268" s="55"/>
      <c r="D268" s="55"/>
      <c r="E268" s="81"/>
      <c r="F268" s="81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3.25" customHeight="1" x14ac:dyDescent="0.1">
      <c r="A269" s="55"/>
      <c r="B269" s="55"/>
      <c r="C269" s="55"/>
      <c r="D269" s="55"/>
      <c r="E269" s="81"/>
      <c r="F269" s="81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3.25" customHeight="1" x14ac:dyDescent="0.1">
      <c r="A270" s="55"/>
      <c r="B270" s="55"/>
      <c r="C270" s="55"/>
      <c r="D270" s="55"/>
      <c r="E270" s="81"/>
      <c r="F270" s="81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3.25" customHeight="1" x14ac:dyDescent="0.1">
      <c r="A271" s="55"/>
      <c r="B271" s="55"/>
      <c r="C271" s="55"/>
      <c r="D271" s="55"/>
      <c r="E271" s="81"/>
      <c r="F271" s="81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3.25" customHeight="1" x14ac:dyDescent="0.1">
      <c r="A272" s="55"/>
      <c r="B272" s="55"/>
      <c r="C272" s="55"/>
      <c r="D272" s="55"/>
      <c r="E272" s="81"/>
      <c r="F272" s="81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3.25" customHeight="1" x14ac:dyDescent="0.1">
      <c r="A273" s="55"/>
      <c r="B273" s="55"/>
      <c r="C273" s="55"/>
      <c r="D273" s="55"/>
      <c r="E273" s="81"/>
      <c r="F273" s="81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3.25" customHeight="1" x14ac:dyDescent="0.1">
      <c r="A274" s="55"/>
      <c r="B274" s="55"/>
      <c r="C274" s="55"/>
      <c r="D274" s="55"/>
      <c r="E274" s="81"/>
      <c r="F274" s="81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3.25" customHeight="1" x14ac:dyDescent="0.1">
      <c r="A275" s="55"/>
      <c r="B275" s="55"/>
      <c r="C275" s="55"/>
      <c r="D275" s="55"/>
      <c r="E275" s="81"/>
      <c r="F275" s="81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3.25" customHeight="1" x14ac:dyDescent="0.1">
      <c r="A276" s="55"/>
      <c r="B276" s="55"/>
      <c r="C276" s="55"/>
      <c r="D276" s="55"/>
      <c r="E276" s="81"/>
      <c r="F276" s="81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3.25" customHeight="1" x14ac:dyDescent="0.1">
      <c r="A277" s="55"/>
      <c r="B277" s="55"/>
      <c r="C277" s="55"/>
      <c r="D277" s="55"/>
      <c r="E277" s="81"/>
      <c r="F277" s="81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3.25" customHeight="1" x14ac:dyDescent="0.1">
      <c r="A278" s="55"/>
      <c r="B278" s="55"/>
      <c r="C278" s="55"/>
      <c r="D278" s="55"/>
      <c r="E278" s="81"/>
      <c r="F278" s="81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3.25" customHeight="1" x14ac:dyDescent="0.1">
      <c r="A279" s="55"/>
      <c r="B279" s="55"/>
      <c r="C279" s="55"/>
      <c r="D279" s="55"/>
      <c r="E279" s="81"/>
      <c r="F279" s="81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3.25" customHeight="1" x14ac:dyDescent="0.1">
      <c r="A280" s="55"/>
      <c r="B280" s="55"/>
      <c r="C280" s="55"/>
      <c r="D280" s="55"/>
      <c r="E280" s="81"/>
      <c r="F280" s="81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3.25" customHeight="1" x14ac:dyDescent="0.1">
      <c r="A281" s="55"/>
      <c r="B281" s="55"/>
      <c r="C281" s="55"/>
      <c r="D281" s="55"/>
      <c r="E281" s="81"/>
      <c r="F281" s="81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3.25" customHeight="1" x14ac:dyDescent="0.1">
      <c r="A282" s="55"/>
      <c r="B282" s="55"/>
      <c r="C282" s="55"/>
      <c r="D282" s="55"/>
      <c r="E282" s="81"/>
      <c r="F282" s="81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3.25" customHeight="1" x14ac:dyDescent="0.1">
      <c r="A283" s="55"/>
      <c r="B283" s="55"/>
      <c r="C283" s="55"/>
      <c r="D283" s="55"/>
      <c r="E283" s="81"/>
      <c r="F283" s="81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3.25" customHeight="1" x14ac:dyDescent="0.1">
      <c r="A284" s="55"/>
      <c r="B284" s="55"/>
      <c r="C284" s="55"/>
      <c r="D284" s="55"/>
      <c r="E284" s="81"/>
      <c r="F284" s="81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3.25" customHeight="1" x14ac:dyDescent="0.1">
      <c r="A285" s="55"/>
      <c r="B285" s="55"/>
      <c r="C285" s="55"/>
      <c r="D285" s="55"/>
      <c r="E285" s="81"/>
      <c r="F285" s="81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3.25" customHeight="1" x14ac:dyDescent="0.1">
      <c r="A286" s="55"/>
      <c r="B286" s="55"/>
      <c r="C286" s="55"/>
      <c r="D286" s="55"/>
      <c r="E286" s="81"/>
      <c r="F286" s="81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3.25" customHeight="1" x14ac:dyDescent="0.1">
      <c r="A287" s="55"/>
      <c r="B287" s="55"/>
      <c r="C287" s="55"/>
      <c r="D287" s="55"/>
      <c r="E287" s="81"/>
      <c r="F287" s="81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3.25" customHeight="1" x14ac:dyDescent="0.1">
      <c r="A288" s="55"/>
      <c r="B288" s="55"/>
      <c r="C288" s="55"/>
      <c r="D288" s="55"/>
      <c r="E288" s="81"/>
      <c r="F288" s="81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3.25" customHeight="1" x14ac:dyDescent="0.1">
      <c r="A289" s="55"/>
      <c r="B289" s="55"/>
      <c r="C289" s="55"/>
      <c r="D289" s="55"/>
      <c r="E289" s="81"/>
      <c r="F289" s="81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3.25" customHeight="1" x14ac:dyDescent="0.1">
      <c r="A290" s="55"/>
      <c r="B290" s="55"/>
      <c r="C290" s="55"/>
      <c r="D290" s="55"/>
      <c r="E290" s="81"/>
      <c r="F290" s="81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3.25" customHeight="1" x14ac:dyDescent="0.1">
      <c r="A291" s="55"/>
      <c r="B291" s="55"/>
      <c r="C291" s="55"/>
      <c r="D291" s="55"/>
      <c r="E291" s="81"/>
      <c r="F291" s="81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3.25" customHeight="1" x14ac:dyDescent="0.1">
      <c r="A292" s="55"/>
      <c r="B292" s="55"/>
      <c r="C292" s="55"/>
      <c r="D292" s="55"/>
      <c r="E292" s="81"/>
      <c r="F292" s="81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3.25" customHeight="1" x14ac:dyDescent="0.1">
      <c r="A293" s="55"/>
      <c r="B293" s="55"/>
      <c r="C293" s="55"/>
      <c r="D293" s="55"/>
      <c r="E293" s="81"/>
      <c r="F293" s="81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3.25" customHeight="1" x14ac:dyDescent="0.1">
      <c r="A294" s="55"/>
      <c r="B294" s="55"/>
      <c r="C294" s="55"/>
      <c r="D294" s="55"/>
      <c r="E294" s="81"/>
      <c r="F294" s="81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3.25" customHeight="1" x14ac:dyDescent="0.1">
      <c r="A295" s="55"/>
      <c r="B295" s="55"/>
      <c r="C295" s="55"/>
      <c r="D295" s="55"/>
      <c r="E295" s="81"/>
      <c r="F295" s="81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3.25" customHeight="1" x14ac:dyDescent="0.1">
      <c r="A296" s="55"/>
      <c r="B296" s="55"/>
      <c r="C296" s="55"/>
      <c r="D296" s="55"/>
      <c r="E296" s="81"/>
      <c r="F296" s="81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3.25" customHeight="1" x14ac:dyDescent="0.1">
      <c r="A297" s="55"/>
      <c r="B297" s="55"/>
      <c r="C297" s="55"/>
      <c r="D297" s="55"/>
      <c r="E297" s="81"/>
      <c r="F297" s="81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3.25" customHeight="1" x14ac:dyDescent="0.1">
      <c r="A298" s="55"/>
      <c r="B298" s="55"/>
      <c r="C298" s="55"/>
      <c r="D298" s="55"/>
      <c r="E298" s="81"/>
      <c r="F298" s="81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3.25" customHeight="1" x14ac:dyDescent="0.1">
      <c r="A299" s="55"/>
      <c r="B299" s="55"/>
      <c r="C299" s="55"/>
      <c r="D299" s="55"/>
      <c r="E299" s="81"/>
      <c r="F299" s="81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3.25" customHeight="1" x14ac:dyDescent="0.1">
      <c r="A300" s="55"/>
      <c r="B300" s="55"/>
      <c r="C300" s="55"/>
      <c r="D300" s="55"/>
      <c r="E300" s="81"/>
      <c r="F300" s="81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3.25" customHeight="1" x14ac:dyDescent="0.1">
      <c r="A301" s="55"/>
      <c r="B301" s="55"/>
      <c r="C301" s="55"/>
      <c r="D301" s="55"/>
      <c r="E301" s="81"/>
      <c r="F301" s="81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3.25" customHeight="1" x14ac:dyDescent="0.1">
      <c r="A302" s="55"/>
      <c r="B302" s="55"/>
      <c r="C302" s="55"/>
      <c r="D302" s="55"/>
      <c r="E302" s="81"/>
      <c r="F302" s="81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3.25" customHeight="1" x14ac:dyDescent="0.1">
      <c r="A303" s="55"/>
      <c r="B303" s="55"/>
      <c r="C303" s="55"/>
      <c r="D303" s="55"/>
      <c r="E303" s="81"/>
      <c r="F303" s="81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3.25" customHeight="1" x14ac:dyDescent="0.1">
      <c r="A304" s="55"/>
      <c r="B304" s="55"/>
      <c r="C304" s="55"/>
      <c r="D304" s="55"/>
      <c r="E304" s="81"/>
      <c r="F304" s="81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3.25" customHeight="1" x14ac:dyDescent="0.1">
      <c r="A305" s="55"/>
      <c r="B305" s="55"/>
      <c r="C305" s="55"/>
      <c r="D305" s="55"/>
      <c r="E305" s="81"/>
      <c r="F305" s="81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3.25" customHeight="1" x14ac:dyDescent="0.1">
      <c r="A306" s="55"/>
      <c r="B306" s="55"/>
      <c r="C306" s="55"/>
      <c r="D306" s="55"/>
      <c r="E306" s="81"/>
      <c r="F306" s="81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3.25" customHeight="1" x14ac:dyDescent="0.1">
      <c r="A307" s="55"/>
      <c r="B307" s="55"/>
      <c r="C307" s="55"/>
      <c r="D307" s="55"/>
      <c r="E307" s="81"/>
      <c r="F307" s="81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3.25" customHeight="1" x14ac:dyDescent="0.1">
      <c r="A308" s="55"/>
      <c r="B308" s="55"/>
      <c r="C308" s="55"/>
      <c r="D308" s="55"/>
      <c r="E308" s="81"/>
      <c r="F308" s="81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3.25" customHeight="1" x14ac:dyDescent="0.1">
      <c r="A309" s="55"/>
      <c r="B309" s="55"/>
      <c r="C309" s="55"/>
      <c r="D309" s="55"/>
      <c r="E309" s="81"/>
      <c r="F309" s="81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3.25" customHeight="1" x14ac:dyDescent="0.1">
      <c r="A310" s="55"/>
      <c r="B310" s="55"/>
      <c r="C310" s="55"/>
      <c r="D310" s="55"/>
      <c r="E310" s="81"/>
      <c r="F310" s="81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3.25" customHeight="1" x14ac:dyDescent="0.1">
      <c r="A311" s="55"/>
      <c r="B311" s="55"/>
      <c r="C311" s="55"/>
      <c r="D311" s="55"/>
      <c r="E311" s="81"/>
      <c r="F311" s="81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3.25" customHeight="1" x14ac:dyDescent="0.1">
      <c r="A312" s="55"/>
      <c r="B312" s="55"/>
      <c r="C312" s="55"/>
      <c r="D312" s="55"/>
      <c r="E312" s="81"/>
      <c r="F312" s="81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3.25" customHeight="1" x14ac:dyDescent="0.1">
      <c r="A313" s="55"/>
      <c r="B313" s="55"/>
      <c r="C313" s="55"/>
      <c r="D313" s="55"/>
      <c r="E313" s="81"/>
      <c r="F313" s="81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3.25" customHeight="1" x14ac:dyDescent="0.1">
      <c r="A314" s="55"/>
      <c r="B314" s="55"/>
      <c r="C314" s="55"/>
      <c r="D314" s="55"/>
      <c r="E314" s="81"/>
      <c r="F314" s="81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3.25" customHeight="1" x14ac:dyDescent="0.1">
      <c r="A315" s="55"/>
      <c r="B315" s="55"/>
      <c r="C315" s="55"/>
      <c r="D315" s="55"/>
      <c r="E315" s="81"/>
      <c r="F315" s="81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3.25" customHeight="1" x14ac:dyDescent="0.1">
      <c r="A316" s="55"/>
      <c r="B316" s="55"/>
      <c r="C316" s="55"/>
      <c r="D316" s="55"/>
      <c r="E316" s="81"/>
      <c r="F316" s="81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3.25" customHeight="1" x14ac:dyDescent="0.1">
      <c r="A317" s="55"/>
      <c r="B317" s="55"/>
      <c r="C317" s="55"/>
      <c r="D317" s="55"/>
      <c r="E317" s="81"/>
      <c r="F317" s="81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3.25" customHeight="1" x14ac:dyDescent="0.1">
      <c r="A318" s="55"/>
      <c r="B318" s="55"/>
      <c r="C318" s="55"/>
      <c r="D318" s="55"/>
      <c r="E318" s="81"/>
      <c r="F318" s="81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3.25" customHeight="1" x14ac:dyDescent="0.1">
      <c r="A319" s="55"/>
      <c r="B319" s="55"/>
      <c r="C319" s="55"/>
      <c r="D319" s="55"/>
      <c r="E319" s="81"/>
      <c r="F319" s="81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3.25" customHeight="1" x14ac:dyDescent="0.1">
      <c r="A320" s="55"/>
      <c r="B320" s="55"/>
      <c r="C320" s="55"/>
      <c r="D320" s="55"/>
      <c r="E320" s="81"/>
      <c r="F320" s="81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3.25" customHeight="1" x14ac:dyDescent="0.1">
      <c r="A321" s="55"/>
      <c r="B321" s="55"/>
      <c r="C321" s="55"/>
      <c r="D321" s="55"/>
      <c r="E321" s="81"/>
      <c r="F321" s="81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3.25" customHeight="1" x14ac:dyDescent="0.1">
      <c r="A322" s="55"/>
      <c r="B322" s="55"/>
      <c r="C322" s="55"/>
      <c r="D322" s="55"/>
      <c r="E322" s="81"/>
      <c r="F322" s="81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3.25" customHeight="1" x14ac:dyDescent="0.1">
      <c r="A323" s="55"/>
      <c r="B323" s="55"/>
      <c r="C323" s="55"/>
      <c r="D323" s="55"/>
      <c r="E323" s="81"/>
      <c r="F323" s="81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3.25" customHeight="1" x14ac:dyDescent="0.1">
      <c r="A324" s="55"/>
      <c r="B324" s="55"/>
      <c r="C324" s="55"/>
      <c r="D324" s="55"/>
      <c r="E324" s="81"/>
      <c r="F324" s="81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3.25" customHeight="1" x14ac:dyDescent="0.1">
      <c r="A325" s="55"/>
      <c r="B325" s="55"/>
      <c r="C325" s="55"/>
      <c r="D325" s="55"/>
      <c r="E325" s="81"/>
      <c r="F325" s="81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3.25" customHeight="1" x14ac:dyDescent="0.1">
      <c r="A326" s="55"/>
      <c r="B326" s="55"/>
      <c r="C326" s="55"/>
      <c r="D326" s="55"/>
      <c r="E326" s="81"/>
      <c r="F326" s="81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3.25" customHeight="1" x14ac:dyDescent="0.1">
      <c r="A327" s="55"/>
      <c r="B327" s="55"/>
      <c r="C327" s="55"/>
      <c r="D327" s="55"/>
      <c r="E327" s="81"/>
      <c r="F327" s="81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3.25" customHeight="1" x14ac:dyDescent="0.1">
      <c r="A328" s="55"/>
      <c r="B328" s="55"/>
      <c r="C328" s="55"/>
      <c r="D328" s="55"/>
      <c r="E328" s="81"/>
      <c r="F328" s="81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3.25" customHeight="1" x14ac:dyDescent="0.1">
      <c r="A329" s="55"/>
      <c r="B329" s="55"/>
      <c r="C329" s="55"/>
      <c r="D329" s="55"/>
      <c r="E329" s="81"/>
      <c r="F329" s="81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3.25" customHeight="1" x14ac:dyDescent="0.1">
      <c r="A330" s="55"/>
      <c r="B330" s="55"/>
      <c r="C330" s="55"/>
      <c r="D330" s="55"/>
      <c r="E330" s="81"/>
      <c r="F330" s="81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3.25" customHeight="1" x14ac:dyDescent="0.1">
      <c r="A331" s="55"/>
      <c r="B331" s="55"/>
      <c r="C331" s="55"/>
      <c r="D331" s="55"/>
      <c r="E331" s="81"/>
      <c r="F331" s="81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3.25" customHeight="1" x14ac:dyDescent="0.1">
      <c r="A332" s="55"/>
      <c r="B332" s="55"/>
      <c r="C332" s="55"/>
      <c r="D332" s="55"/>
      <c r="E332" s="81"/>
      <c r="F332" s="81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3.25" customHeight="1" x14ac:dyDescent="0.1">
      <c r="A333" s="55"/>
      <c r="B333" s="55"/>
      <c r="C333" s="55"/>
      <c r="D333" s="55"/>
      <c r="E333" s="81"/>
      <c r="F333" s="81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3.25" customHeight="1" x14ac:dyDescent="0.1">
      <c r="A334" s="55"/>
      <c r="B334" s="55"/>
      <c r="C334" s="55"/>
      <c r="D334" s="55"/>
      <c r="E334" s="81"/>
      <c r="F334" s="81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3.25" customHeight="1" x14ac:dyDescent="0.1">
      <c r="A335" s="55"/>
      <c r="B335" s="55"/>
      <c r="C335" s="55"/>
      <c r="D335" s="55"/>
      <c r="E335" s="81"/>
      <c r="F335" s="81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3.25" customHeight="1" x14ac:dyDescent="0.1">
      <c r="A336" s="55"/>
      <c r="B336" s="55"/>
      <c r="C336" s="55"/>
      <c r="D336" s="55"/>
      <c r="E336" s="81"/>
      <c r="F336" s="81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3.25" customHeight="1" x14ac:dyDescent="0.1">
      <c r="A337" s="55"/>
      <c r="B337" s="55"/>
      <c r="C337" s="55"/>
      <c r="D337" s="55"/>
      <c r="E337" s="81"/>
      <c r="F337" s="81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3.25" customHeight="1" x14ac:dyDescent="0.1">
      <c r="A338" s="55"/>
      <c r="B338" s="55"/>
      <c r="C338" s="55"/>
      <c r="D338" s="55"/>
      <c r="E338" s="81"/>
      <c r="F338" s="81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3.25" customHeight="1" x14ac:dyDescent="0.1">
      <c r="A339" s="55"/>
      <c r="B339" s="55"/>
      <c r="C339" s="55"/>
      <c r="D339" s="55"/>
      <c r="E339" s="81"/>
      <c r="F339" s="81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3.25" customHeight="1" x14ac:dyDescent="0.1">
      <c r="A340" s="55"/>
      <c r="B340" s="55"/>
      <c r="C340" s="55"/>
      <c r="D340" s="55"/>
      <c r="E340" s="81"/>
      <c r="F340" s="81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3.25" customHeight="1" x14ac:dyDescent="0.1">
      <c r="A341" s="55"/>
      <c r="B341" s="55"/>
      <c r="C341" s="55"/>
      <c r="D341" s="55"/>
      <c r="E341" s="81"/>
      <c r="F341" s="81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3.25" customHeight="1" x14ac:dyDescent="0.1">
      <c r="A342" s="55"/>
      <c r="B342" s="55"/>
      <c r="C342" s="55"/>
      <c r="D342" s="55"/>
      <c r="E342" s="81"/>
      <c r="F342" s="81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3.25" customHeight="1" x14ac:dyDescent="0.1">
      <c r="A343" s="55"/>
      <c r="B343" s="55"/>
      <c r="C343" s="55"/>
      <c r="D343" s="55"/>
      <c r="E343" s="81"/>
      <c r="F343" s="81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3.25" customHeight="1" x14ac:dyDescent="0.1">
      <c r="A344" s="55"/>
      <c r="B344" s="55"/>
      <c r="C344" s="55"/>
      <c r="D344" s="55"/>
      <c r="E344" s="81"/>
      <c r="F344" s="81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3.25" customHeight="1" x14ac:dyDescent="0.1">
      <c r="A345" s="55"/>
      <c r="B345" s="55"/>
      <c r="C345" s="55"/>
      <c r="D345" s="55"/>
      <c r="E345" s="81"/>
      <c r="F345" s="81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3.25" customHeight="1" x14ac:dyDescent="0.1">
      <c r="A346" s="55"/>
      <c r="B346" s="55"/>
      <c r="C346" s="55"/>
      <c r="D346" s="55"/>
      <c r="E346" s="81"/>
      <c r="F346" s="81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3.25" customHeight="1" x14ac:dyDescent="0.1">
      <c r="A347" s="55"/>
      <c r="B347" s="55"/>
      <c r="C347" s="55"/>
      <c r="D347" s="55"/>
      <c r="E347" s="81"/>
      <c r="F347" s="81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3.25" customHeight="1" x14ac:dyDescent="0.1">
      <c r="A348" s="55"/>
      <c r="B348" s="55"/>
      <c r="C348" s="55"/>
      <c r="D348" s="55"/>
      <c r="E348" s="81"/>
      <c r="F348" s="81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3.25" customHeight="1" x14ac:dyDescent="0.1">
      <c r="A349" s="55"/>
      <c r="B349" s="55"/>
      <c r="C349" s="55"/>
      <c r="D349" s="55"/>
      <c r="E349" s="81"/>
      <c r="F349" s="81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3.25" customHeight="1" x14ac:dyDescent="0.1">
      <c r="A350" s="55"/>
      <c r="B350" s="55"/>
      <c r="C350" s="55"/>
      <c r="D350" s="55"/>
      <c r="E350" s="81"/>
      <c r="F350" s="81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3.25" customHeight="1" x14ac:dyDescent="0.1">
      <c r="A351" s="55"/>
      <c r="B351" s="55"/>
      <c r="C351" s="55"/>
      <c r="D351" s="55"/>
      <c r="E351" s="81"/>
      <c r="F351" s="81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3.25" customHeight="1" x14ac:dyDescent="0.1">
      <c r="A352" s="55"/>
      <c r="B352" s="55"/>
      <c r="C352" s="55"/>
      <c r="D352" s="55"/>
      <c r="E352" s="81"/>
      <c r="F352" s="81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3.25" customHeight="1" x14ac:dyDescent="0.1">
      <c r="A353" s="55"/>
      <c r="B353" s="55"/>
      <c r="C353" s="55"/>
      <c r="D353" s="55"/>
      <c r="E353" s="81"/>
      <c r="F353" s="81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3.25" customHeight="1" x14ac:dyDescent="0.1">
      <c r="A354" s="55"/>
      <c r="B354" s="55"/>
      <c r="C354" s="55"/>
      <c r="D354" s="55"/>
      <c r="E354" s="81"/>
      <c r="F354" s="81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3.25" customHeight="1" x14ac:dyDescent="0.1">
      <c r="A355" s="55"/>
      <c r="B355" s="55"/>
      <c r="C355" s="55"/>
      <c r="D355" s="55"/>
      <c r="E355" s="81"/>
      <c r="F355" s="81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3.25" customHeight="1" x14ac:dyDescent="0.1">
      <c r="A356" s="55"/>
      <c r="B356" s="55"/>
      <c r="C356" s="55"/>
      <c r="D356" s="55"/>
      <c r="E356" s="81"/>
      <c r="F356" s="81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3.25" customHeight="1" x14ac:dyDescent="0.1">
      <c r="A357" s="55"/>
      <c r="B357" s="55"/>
      <c r="C357" s="55"/>
      <c r="D357" s="55"/>
      <c r="E357" s="81"/>
      <c r="F357" s="81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3.25" customHeight="1" x14ac:dyDescent="0.1">
      <c r="A358" s="55"/>
      <c r="B358" s="55"/>
      <c r="C358" s="55"/>
      <c r="D358" s="55"/>
      <c r="E358" s="81"/>
      <c r="F358" s="81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3.25" customHeight="1" x14ac:dyDescent="0.1">
      <c r="A359" s="55"/>
      <c r="B359" s="55"/>
      <c r="C359" s="55"/>
      <c r="D359" s="55"/>
      <c r="E359" s="81"/>
      <c r="F359" s="81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3.25" customHeight="1" x14ac:dyDescent="0.1">
      <c r="A360" s="55"/>
      <c r="B360" s="55"/>
      <c r="C360" s="55"/>
      <c r="D360" s="55"/>
      <c r="E360" s="81"/>
      <c r="F360" s="81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3.25" customHeight="1" x14ac:dyDescent="0.1">
      <c r="A361" s="55"/>
      <c r="B361" s="55"/>
      <c r="C361" s="55"/>
      <c r="D361" s="55"/>
      <c r="E361" s="81"/>
      <c r="F361" s="81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3.25" customHeight="1" x14ac:dyDescent="0.1">
      <c r="A362" s="55"/>
      <c r="B362" s="55"/>
      <c r="C362" s="55"/>
      <c r="D362" s="55"/>
      <c r="E362" s="81"/>
      <c r="F362" s="81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3.25" customHeight="1" x14ac:dyDescent="0.1">
      <c r="A363" s="55"/>
      <c r="B363" s="55"/>
      <c r="C363" s="55"/>
      <c r="D363" s="55"/>
      <c r="E363" s="81"/>
      <c r="F363" s="81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3.25" customHeight="1" x14ac:dyDescent="0.1">
      <c r="A364" s="55"/>
      <c r="B364" s="55"/>
      <c r="C364" s="55"/>
      <c r="D364" s="55"/>
      <c r="E364" s="81"/>
      <c r="F364" s="81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3.25" customHeight="1" x14ac:dyDescent="0.1">
      <c r="A365" s="55"/>
      <c r="B365" s="55"/>
      <c r="C365" s="55"/>
      <c r="D365" s="55"/>
      <c r="E365" s="81"/>
      <c r="F365" s="81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3.25" customHeight="1" x14ac:dyDescent="0.1">
      <c r="A366" s="55"/>
      <c r="B366" s="55"/>
      <c r="C366" s="55"/>
      <c r="D366" s="55"/>
      <c r="E366" s="81"/>
      <c r="F366" s="81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3.25" customHeight="1" x14ac:dyDescent="0.1">
      <c r="A367" s="55"/>
      <c r="B367" s="55"/>
      <c r="C367" s="55"/>
      <c r="D367" s="55"/>
      <c r="E367" s="81"/>
      <c r="F367" s="81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3.25" customHeight="1" x14ac:dyDescent="0.1">
      <c r="A368" s="55"/>
      <c r="B368" s="55"/>
      <c r="C368" s="55"/>
      <c r="D368" s="55"/>
      <c r="E368" s="81"/>
      <c r="F368" s="81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3.25" customHeight="1" x14ac:dyDescent="0.1">
      <c r="A369" s="55"/>
      <c r="B369" s="55"/>
      <c r="C369" s="55"/>
      <c r="D369" s="55"/>
      <c r="E369" s="81"/>
      <c r="F369" s="81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3.25" customHeight="1" x14ac:dyDescent="0.1">
      <c r="A370" s="55"/>
      <c r="B370" s="55"/>
      <c r="C370" s="55"/>
      <c r="D370" s="55"/>
      <c r="E370" s="81"/>
      <c r="F370" s="81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3.25" customHeight="1" x14ac:dyDescent="0.1">
      <c r="A371" s="55"/>
      <c r="B371" s="55"/>
      <c r="C371" s="55"/>
      <c r="D371" s="55"/>
      <c r="E371" s="81"/>
      <c r="F371" s="81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3.25" customHeight="1" x14ac:dyDescent="0.1">
      <c r="A372" s="55"/>
      <c r="B372" s="55"/>
      <c r="C372" s="55"/>
      <c r="D372" s="55"/>
      <c r="E372" s="81"/>
      <c r="F372" s="81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3.25" customHeight="1" x14ac:dyDescent="0.1">
      <c r="A373" s="55"/>
      <c r="B373" s="55"/>
      <c r="C373" s="55"/>
      <c r="D373" s="55"/>
      <c r="E373" s="81"/>
      <c r="F373" s="81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3.25" customHeight="1" x14ac:dyDescent="0.1">
      <c r="A374" s="55"/>
      <c r="B374" s="55"/>
      <c r="C374" s="55"/>
      <c r="D374" s="55"/>
      <c r="E374" s="81"/>
      <c r="F374" s="81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3.25" customHeight="1" x14ac:dyDescent="0.1">
      <c r="A375" s="55"/>
      <c r="B375" s="55"/>
      <c r="C375" s="55"/>
      <c r="D375" s="55"/>
      <c r="E375" s="81"/>
      <c r="F375" s="81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3.25" customHeight="1" x14ac:dyDescent="0.1">
      <c r="A376" s="55"/>
      <c r="B376" s="55"/>
      <c r="C376" s="55"/>
      <c r="D376" s="55"/>
      <c r="E376" s="81"/>
      <c r="F376" s="81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3.25" customHeight="1" x14ac:dyDescent="0.1">
      <c r="A377" s="55"/>
      <c r="B377" s="55"/>
      <c r="C377" s="55"/>
      <c r="D377" s="55"/>
      <c r="E377" s="81"/>
      <c r="F377" s="81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3.25" customHeight="1" x14ac:dyDescent="0.1">
      <c r="A378" s="55"/>
      <c r="B378" s="55"/>
      <c r="C378" s="55"/>
      <c r="D378" s="55"/>
      <c r="E378" s="81"/>
      <c r="F378" s="81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3.25" customHeight="1" x14ac:dyDescent="0.1">
      <c r="A379" s="55"/>
      <c r="B379" s="55"/>
      <c r="C379" s="55"/>
      <c r="D379" s="55"/>
      <c r="E379" s="81"/>
      <c r="F379" s="81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3.25" customHeight="1" x14ac:dyDescent="0.1">
      <c r="A380" s="55"/>
      <c r="B380" s="55"/>
      <c r="C380" s="55"/>
      <c r="D380" s="55"/>
      <c r="E380" s="81"/>
      <c r="F380" s="81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3.25" customHeight="1" x14ac:dyDescent="0.1">
      <c r="A381" s="55"/>
      <c r="B381" s="55"/>
      <c r="C381" s="55"/>
      <c r="D381" s="55"/>
      <c r="E381" s="81"/>
      <c r="F381" s="81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3.25" customHeight="1" x14ac:dyDescent="0.1">
      <c r="A382" s="55"/>
      <c r="B382" s="55"/>
      <c r="C382" s="55"/>
      <c r="D382" s="55"/>
      <c r="E382" s="81"/>
      <c r="F382" s="81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3.25" customHeight="1" x14ac:dyDescent="0.1">
      <c r="A383" s="55"/>
      <c r="B383" s="55"/>
      <c r="C383" s="55"/>
      <c r="D383" s="55"/>
      <c r="E383" s="81"/>
      <c r="F383" s="81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3.25" customHeight="1" x14ac:dyDescent="0.1">
      <c r="A384" s="55"/>
      <c r="B384" s="55"/>
      <c r="C384" s="55"/>
      <c r="D384" s="55"/>
      <c r="E384" s="81"/>
      <c r="F384" s="81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3.25" customHeight="1" x14ac:dyDescent="0.1">
      <c r="A385" s="55"/>
      <c r="B385" s="55"/>
      <c r="C385" s="55"/>
      <c r="D385" s="55"/>
      <c r="E385" s="81"/>
      <c r="F385" s="81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3.25" customHeight="1" x14ac:dyDescent="0.1">
      <c r="A386" s="55"/>
      <c r="B386" s="55"/>
      <c r="C386" s="55"/>
      <c r="D386" s="55"/>
      <c r="E386" s="81"/>
      <c r="F386" s="81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3.25" customHeight="1" x14ac:dyDescent="0.1">
      <c r="A387" s="55"/>
      <c r="B387" s="55"/>
      <c r="C387" s="55"/>
      <c r="D387" s="55"/>
      <c r="E387" s="81"/>
      <c r="F387" s="81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3.25" customHeight="1" x14ac:dyDescent="0.1">
      <c r="A388" s="55"/>
      <c r="B388" s="55"/>
      <c r="C388" s="55"/>
      <c r="D388" s="55"/>
      <c r="E388" s="81"/>
      <c r="F388" s="81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3.25" customHeight="1" x14ac:dyDescent="0.1">
      <c r="A389" s="55"/>
      <c r="B389" s="55"/>
      <c r="C389" s="55"/>
      <c r="D389" s="55"/>
      <c r="E389" s="81"/>
      <c r="F389" s="81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3.25" customHeight="1" x14ac:dyDescent="0.1">
      <c r="A390" s="55"/>
      <c r="B390" s="55"/>
      <c r="C390" s="55"/>
      <c r="D390" s="55"/>
      <c r="E390" s="81"/>
      <c r="F390" s="81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3.25" customHeight="1" x14ac:dyDescent="0.1">
      <c r="A391" s="55"/>
      <c r="B391" s="55"/>
      <c r="C391" s="55"/>
      <c r="D391" s="55"/>
      <c r="E391" s="81"/>
      <c r="F391" s="81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3.25" customHeight="1" x14ac:dyDescent="0.1">
      <c r="A392" s="55"/>
      <c r="B392" s="55"/>
      <c r="C392" s="55"/>
      <c r="D392" s="55"/>
      <c r="E392" s="81"/>
      <c r="F392" s="81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3.25" customHeight="1" x14ac:dyDescent="0.1">
      <c r="A393" s="55"/>
      <c r="B393" s="55"/>
      <c r="C393" s="55"/>
      <c r="D393" s="55"/>
      <c r="E393" s="81"/>
      <c r="F393" s="81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3.25" customHeight="1" x14ac:dyDescent="0.1">
      <c r="A394" s="55"/>
      <c r="B394" s="55"/>
      <c r="C394" s="55"/>
      <c r="D394" s="55"/>
      <c r="E394" s="81"/>
      <c r="F394" s="81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3.25" customHeight="1" x14ac:dyDescent="0.1">
      <c r="A395" s="55"/>
      <c r="B395" s="55"/>
      <c r="C395" s="55"/>
      <c r="D395" s="55"/>
      <c r="E395" s="81"/>
      <c r="F395" s="81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3.25" customHeight="1" x14ac:dyDescent="0.1">
      <c r="A396" s="55"/>
      <c r="B396" s="55"/>
      <c r="C396" s="55"/>
      <c r="D396" s="55"/>
      <c r="E396" s="81"/>
      <c r="F396" s="81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3.25" customHeight="1" x14ac:dyDescent="0.1">
      <c r="A397" s="55"/>
      <c r="B397" s="55"/>
      <c r="C397" s="55"/>
      <c r="D397" s="55"/>
      <c r="E397" s="81"/>
      <c r="F397" s="81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3.25" customHeight="1" x14ac:dyDescent="0.1">
      <c r="A398" s="55"/>
      <c r="B398" s="55"/>
      <c r="C398" s="55"/>
      <c r="D398" s="55"/>
      <c r="E398" s="81"/>
      <c r="F398" s="81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3.25" customHeight="1" x14ac:dyDescent="0.1">
      <c r="A399" s="55"/>
      <c r="B399" s="55"/>
      <c r="C399" s="55"/>
      <c r="D399" s="55"/>
      <c r="E399" s="81"/>
      <c r="F399" s="81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3.25" customHeight="1" x14ac:dyDescent="0.1">
      <c r="A400" s="55"/>
      <c r="B400" s="55"/>
      <c r="C400" s="55"/>
      <c r="D400" s="55"/>
      <c r="E400" s="81"/>
      <c r="F400" s="81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3.25" customHeight="1" x14ac:dyDescent="0.1">
      <c r="A401" s="55"/>
      <c r="B401" s="55"/>
      <c r="C401" s="55"/>
      <c r="D401" s="55"/>
      <c r="E401" s="81"/>
      <c r="F401" s="81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3.25" customHeight="1" x14ac:dyDescent="0.1">
      <c r="A402" s="55"/>
      <c r="B402" s="55"/>
      <c r="C402" s="55"/>
      <c r="D402" s="55"/>
      <c r="E402" s="81"/>
      <c r="F402" s="81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3.25" customHeight="1" x14ac:dyDescent="0.1">
      <c r="A403" s="55"/>
      <c r="B403" s="55"/>
      <c r="C403" s="55"/>
      <c r="D403" s="55"/>
      <c r="E403" s="81"/>
      <c r="F403" s="81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3.25" customHeight="1" x14ac:dyDescent="0.1">
      <c r="A404" s="55"/>
      <c r="B404" s="55"/>
      <c r="C404" s="55"/>
      <c r="D404" s="55"/>
      <c r="E404" s="81"/>
      <c r="F404" s="81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3.25" customHeight="1" x14ac:dyDescent="0.1">
      <c r="A405" s="55"/>
      <c r="B405" s="55"/>
      <c r="C405" s="55"/>
      <c r="D405" s="55"/>
      <c r="E405" s="81"/>
      <c r="F405" s="81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3.25" customHeight="1" x14ac:dyDescent="0.1">
      <c r="A406" s="55"/>
      <c r="B406" s="55"/>
      <c r="C406" s="55"/>
      <c r="D406" s="55"/>
      <c r="E406" s="81"/>
      <c r="F406" s="81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3.25" customHeight="1" x14ac:dyDescent="0.1">
      <c r="A407" s="55"/>
      <c r="B407" s="55"/>
      <c r="C407" s="55"/>
      <c r="D407" s="55"/>
      <c r="E407" s="81"/>
      <c r="F407" s="81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3.25" customHeight="1" x14ac:dyDescent="0.1">
      <c r="A408" s="55"/>
      <c r="B408" s="55"/>
      <c r="C408" s="55"/>
      <c r="D408" s="55"/>
      <c r="E408" s="81"/>
      <c r="F408" s="81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3.25" customHeight="1" x14ac:dyDescent="0.1">
      <c r="A409" s="55"/>
      <c r="B409" s="55"/>
      <c r="C409" s="55"/>
      <c r="D409" s="55"/>
      <c r="E409" s="81"/>
      <c r="F409" s="81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3.25" customHeight="1" x14ac:dyDescent="0.1">
      <c r="A410" s="55"/>
      <c r="B410" s="55"/>
      <c r="C410" s="55"/>
      <c r="D410" s="55"/>
      <c r="E410" s="81"/>
      <c r="F410" s="81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3.25" customHeight="1" x14ac:dyDescent="0.1">
      <c r="A411" s="55"/>
      <c r="B411" s="55"/>
      <c r="C411" s="55"/>
      <c r="D411" s="55"/>
      <c r="E411" s="81"/>
      <c r="F411" s="81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3.25" customHeight="1" x14ac:dyDescent="0.1">
      <c r="A412" s="55"/>
      <c r="B412" s="55"/>
      <c r="C412" s="55"/>
      <c r="D412" s="55"/>
      <c r="E412" s="81"/>
      <c r="F412" s="81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3.25" customHeight="1" x14ac:dyDescent="0.1">
      <c r="A413" s="55"/>
      <c r="B413" s="55"/>
      <c r="C413" s="55"/>
      <c r="D413" s="55"/>
      <c r="E413" s="81"/>
      <c r="F413" s="81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3.25" customHeight="1" x14ac:dyDescent="0.1">
      <c r="A414" s="55"/>
      <c r="B414" s="55"/>
      <c r="C414" s="55"/>
      <c r="D414" s="55"/>
      <c r="E414" s="81"/>
      <c r="F414" s="81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3.25" customHeight="1" x14ac:dyDescent="0.1">
      <c r="A415" s="55"/>
      <c r="B415" s="55"/>
      <c r="C415" s="55"/>
      <c r="D415" s="55"/>
      <c r="E415" s="81"/>
      <c r="F415" s="81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3.25" customHeight="1" x14ac:dyDescent="0.1">
      <c r="A416" s="55"/>
      <c r="B416" s="55"/>
      <c r="C416" s="55"/>
      <c r="D416" s="55"/>
      <c r="E416" s="81"/>
      <c r="F416" s="81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3.25" customHeight="1" x14ac:dyDescent="0.1">
      <c r="A417" s="55"/>
      <c r="B417" s="55"/>
      <c r="C417" s="55"/>
      <c r="D417" s="55"/>
      <c r="E417" s="81"/>
      <c r="F417" s="81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3.25" customHeight="1" x14ac:dyDescent="0.1">
      <c r="A418" s="55"/>
      <c r="B418" s="55"/>
      <c r="C418" s="55"/>
      <c r="D418" s="55"/>
      <c r="E418" s="81"/>
      <c r="F418" s="81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3.25" customHeight="1" x14ac:dyDescent="0.1">
      <c r="A419" s="55"/>
      <c r="B419" s="55"/>
      <c r="C419" s="55"/>
      <c r="D419" s="55"/>
      <c r="E419" s="81"/>
      <c r="F419" s="81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3.25" customHeight="1" x14ac:dyDescent="0.1">
      <c r="A420" s="55"/>
      <c r="B420" s="55"/>
      <c r="C420" s="55"/>
      <c r="D420" s="55"/>
      <c r="E420" s="81"/>
      <c r="F420" s="81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3.25" customHeight="1" x14ac:dyDescent="0.1">
      <c r="A421" s="55"/>
      <c r="B421" s="55"/>
      <c r="C421" s="55"/>
      <c r="D421" s="55"/>
      <c r="E421" s="81"/>
      <c r="F421" s="81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3.25" customHeight="1" x14ac:dyDescent="0.1">
      <c r="A422" s="55"/>
      <c r="B422" s="55"/>
      <c r="C422" s="55"/>
      <c r="D422" s="55"/>
      <c r="E422" s="81"/>
      <c r="F422" s="81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3.25" customHeight="1" x14ac:dyDescent="0.1">
      <c r="A423" s="55"/>
      <c r="B423" s="55"/>
      <c r="C423" s="55"/>
      <c r="D423" s="55"/>
      <c r="E423" s="81"/>
      <c r="F423" s="81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3.25" customHeight="1" x14ac:dyDescent="0.1">
      <c r="A424" s="55"/>
      <c r="B424" s="55"/>
      <c r="C424" s="55"/>
      <c r="D424" s="55"/>
      <c r="E424" s="81"/>
      <c r="F424" s="81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3.25" customHeight="1" x14ac:dyDescent="0.1">
      <c r="A425" s="55"/>
      <c r="B425" s="55"/>
      <c r="C425" s="55"/>
      <c r="D425" s="55"/>
      <c r="E425" s="81"/>
      <c r="F425" s="81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3.25" customHeight="1" x14ac:dyDescent="0.1">
      <c r="A426" s="55"/>
      <c r="B426" s="55"/>
      <c r="C426" s="55"/>
      <c r="D426" s="55"/>
      <c r="E426" s="81"/>
      <c r="F426" s="81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3.25" customHeight="1" x14ac:dyDescent="0.1">
      <c r="A427" s="55"/>
      <c r="B427" s="55"/>
      <c r="C427" s="55"/>
      <c r="D427" s="55"/>
      <c r="E427" s="81"/>
      <c r="F427" s="81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3.25" customHeight="1" x14ac:dyDescent="0.1">
      <c r="A428" s="55"/>
      <c r="B428" s="55"/>
      <c r="C428" s="55"/>
      <c r="D428" s="55"/>
      <c r="E428" s="81"/>
      <c r="F428" s="81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3.25" customHeight="1" x14ac:dyDescent="0.1">
      <c r="A429" s="55"/>
      <c r="B429" s="55"/>
      <c r="C429" s="55"/>
      <c r="D429" s="55"/>
      <c r="E429" s="81"/>
      <c r="F429" s="81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3.25" customHeight="1" x14ac:dyDescent="0.1">
      <c r="A430" s="55"/>
      <c r="B430" s="55"/>
      <c r="C430" s="55"/>
      <c r="D430" s="55"/>
      <c r="E430" s="81"/>
      <c r="F430" s="81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3.25" customHeight="1" x14ac:dyDescent="0.1">
      <c r="A431" s="55"/>
      <c r="B431" s="55"/>
      <c r="C431" s="55"/>
      <c r="D431" s="55"/>
      <c r="E431" s="81"/>
      <c r="F431" s="81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3.25" customHeight="1" x14ac:dyDescent="0.1">
      <c r="A432" s="55"/>
      <c r="B432" s="55"/>
      <c r="C432" s="55"/>
      <c r="D432" s="55"/>
      <c r="E432" s="81"/>
      <c r="F432" s="81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3.25" customHeight="1" x14ac:dyDescent="0.1">
      <c r="A433" s="55"/>
      <c r="B433" s="55"/>
      <c r="C433" s="55"/>
      <c r="D433" s="55"/>
      <c r="E433" s="81"/>
      <c r="F433" s="81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3.25" customHeight="1" x14ac:dyDescent="0.1">
      <c r="A434" s="55"/>
      <c r="B434" s="55"/>
      <c r="C434" s="55"/>
      <c r="D434" s="55"/>
      <c r="E434" s="81"/>
      <c r="F434" s="81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3.25" customHeight="1" x14ac:dyDescent="0.1">
      <c r="A435" s="55"/>
      <c r="B435" s="55"/>
      <c r="C435" s="55"/>
      <c r="D435" s="55"/>
      <c r="E435" s="81"/>
      <c r="F435" s="81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3.25" customHeight="1" x14ac:dyDescent="0.1">
      <c r="A436" s="55"/>
      <c r="B436" s="55"/>
      <c r="C436" s="55"/>
      <c r="D436" s="55"/>
      <c r="E436" s="81"/>
      <c r="F436" s="81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3.25" customHeight="1" x14ac:dyDescent="0.1">
      <c r="A437" s="55"/>
      <c r="B437" s="55"/>
      <c r="C437" s="55"/>
      <c r="D437" s="55"/>
      <c r="E437" s="81"/>
      <c r="F437" s="81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3.25" customHeight="1" x14ac:dyDescent="0.1">
      <c r="A438" s="55"/>
      <c r="B438" s="55"/>
      <c r="C438" s="55"/>
      <c r="D438" s="55"/>
      <c r="E438" s="81"/>
      <c r="F438" s="81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3.25" customHeight="1" x14ac:dyDescent="0.1">
      <c r="A439" s="55"/>
      <c r="B439" s="55"/>
      <c r="C439" s="55"/>
      <c r="D439" s="55"/>
      <c r="E439" s="81"/>
      <c r="F439" s="81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3.25" customHeight="1" x14ac:dyDescent="0.1">
      <c r="A440" s="55"/>
      <c r="B440" s="55"/>
      <c r="C440" s="55"/>
      <c r="D440" s="55"/>
      <c r="E440" s="81"/>
      <c r="F440" s="81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3.25" customHeight="1" x14ac:dyDescent="0.1">
      <c r="A441" s="55"/>
      <c r="B441" s="55"/>
      <c r="C441" s="55"/>
      <c r="D441" s="55"/>
      <c r="E441" s="81"/>
      <c r="F441" s="81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3.25" customHeight="1" x14ac:dyDescent="0.1">
      <c r="A442" s="55"/>
      <c r="B442" s="55"/>
      <c r="C442" s="55"/>
      <c r="D442" s="55"/>
      <c r="E442" s="81"/>
      <c r="F442" s="81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3.25" customHeight="1" x14ac:dyDescent="0.1">
      <c r="A443" s="55"/>
      <c r="B443" s="55"/>
      <c r="C443" s="55"/>
      <c r="D443" s="55"/>
      <c r="E443" s="81"/>
      <c r="F443" s="81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3.25" customHeight="1" x14ac:dyDescent="0.1">
      <c r="A444" s="55"/>
      <c r="B444" s="55"/>
      <c r="C444" s="55"/>
      <c r="D444" s="55"/>
      <c r="E444" s="81"/>
      <c r="F444" s="81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3.25" customHeight="1" x14ac:dyDescent="0.1">
      <c r="A445" s="55"/>
      <c r="B445" s="55"/>
      <c r="C445" s="55"/>
      <c r="D445" s="55"/>
      <c r="E445" s="81"/>
      <c r="F445" s="81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3.25" customHeight="1" x14ac:dyDescent="0.1">
      <c r="A446" s="55"/>
      <c r="B446" s="55"/>
      <c r="C446" s="55"/>
      <c r="D446" s="55"/>
      <c r="E446" s="81"/>
      <c r="F446" s="81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3.25" customHeight="1" x14ac:dyDescent="0.1">
      <c r="A447" s="55"/>
      <c r="B447" s="55"/>
      <c r="C447" s="55"/>
      <c r="D447" s="55"/>
      <c r="E447" s="81"/>
      <c r="F447" s="81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3.25" customHeight="1" x14ac:dyDescent="0.1">
      <c r="A448" s="55"/>
      <c r="B448" s="55"/>
      <c r="C448" s="55"/>
      <c r="D448" s="55"/>
      <c r="E448" s="81"/>
      <c r="F448" s="81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3.25" customHeight="1" x14ac:dyDescent="0.1">
      <c r="A449" s="55"/>
      <c r="B449" s="55"/>
      <c r="C449" s="55"/>
      <c r="D449" s="55"/>
      <c r="E449" s="81"/>
      <c r="F449" s="81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3.25" customHeight="1" x14ac:dyDescent="0.1">
      <c r="A450" s="55"/>
      <c r="B450" s="55"/>
      <c r="C450" s="55"/>
      <c r="D450" s="55"/>
      <c r="E450" s="81"/>
      <c r="F450" s="81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3.25" customHeight="1" x14ac:dyDescent="0.1">
      <c r="A451" s="55"/>
      <c r="B451" s="55"/>
      <c r="C451" s="55"/>
      <c r="D451" s="55"/>
      <c r="E451" s="81"/>
      <c r="F451" s="81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3.25" customHeight="1" x14ac:dyDescent="0.1">
      <c r="A452" s="55"/>
      <c r="B452" s="55"/>
      <c r="C452" s="55"/>
      <c r="D452" s="55"/>
      <c r="E452" s="81"/>
      <c r="F452" s="81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3.25" customHeight="1" x14ac:dyDescent="0.1">
      <c r="A453" s="55"/>
      <c r="B453" s="55"/>
      <c r="C453" s="55"/>
      <c r="D453" s="55"/>
      <c r="E453" s="81"/>
      <c r="F453" s="81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3.25" customHeight="1" x14ac:dyDescent="0.1">
      <c r="A454" s="55"/>
      <c r="B454" s="55"/>
      <c r="C454" s="55"/>
      <c r="D454" s="55"/>
      <c r="E454" s="81"/>
      <c r="F454" s="81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3.25" customHeight="1" x14ac:dyDescent="0.1">
      <c r="A455" s="55"/>
      <c r="B455" s="55"/>
      <c r="C455" s="55"/>
      <c r="D455" s="55"/>
      <c r="E455" s="81"/>
      <c r="F455" s="81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3.25" customHeight="1" x14ac:dyDescent="0.1">
      <c r="A456" s="55"/>
      <c r="B456" s="55"/>
      <c r="C456" s="55"/>
      <c r="D456" s="55"/>
      <c r="E456" s="81"/>
      <c r="F456" s="81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3.25" customHeight="1" x14ac:dyDescent="0.1">
      <c r="A457" s="55"/>
      <c r="B457" s="55"/>
      <c r="C457" s="55"/>
      <c r="D457" s="55"/>
      <c r="E457" s="81"/>
      <c r="F457" s="81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3.25" customHeight="1" x14ac:dyDescent="0.1">
      <c r="A458" s="55"/>
      <c r="B458" s="55"/>
      <c r="C458" s="55"/>
      <c r="D458" s="55"/>
      <c r="E458" s="81"/>
      <c r="F458" s="81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3.25" customHeight="1" x14ac:dyDescent="0.1">
      <c r="A459" s="55"/>
      <c r="B459" s="55"/>
      <c r="C459" s="55"/>
      <c r="D459" s="55"/>
      <c r="E459" s="81"/>
      <c r="F459" s="81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3.25" customHeight="1" x14ac:dyDescent="0.1">
      <c r="A460" s="55"/>
      <c r="B460" s="55"/>
      <c r="C460" s="55"/>
      <c r="D460" s="55"/>
      <c r="E460" s="81"/>
      <c r="F460" s="81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3.25" customHeight="1" x14ac:dyDescent="0.1">
      <c r="A461" s="55"/>
      <c r="B461" s="55"/>
      <c r="C461" s="55"/>
      <c r="D461" s="55"/>
      <c r="E461" s="81"/>
      <c r="F461" s="81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3.25" customHeight="1" x14ac:dyDescent="0.1">
      <c r="A462" s="55"/>
      <c r="B462" s="55"/>
      <c r="C462" s="55"/>
      <c r="D462" s="55"/>
      <c r="E462" s="81"/>
      <c r="F462" s="81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3.25" customHeight="1" x14ac:dyDescent="0.1">
      <c r="A463" s="55"/>
      <c r="B463" s="55"/>
      <c r="C463" s="55"/>
      <c r="D463" s="55"/>
      <c r="E463" s="81"/>
      <c r="F463" s="81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3.25" customHeight="1" x14ac:dyDescent="0.1">
      <c r="A464" s="55"/>
      <c r="B464" s="55"/>
      <c r="C464" s="55"/>
      <c r="D464" s="55"/>
      <c r="E464" s="81"/>
      <c r="F464" s="81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3.25" customHeight="1" x14ac:dyDescent="0.1">
      <c r="A465" s="55"/>
      <c r="B465" s="55"/>
      <c r="C465" s="55"/>
      <c r="D465" s="55"/>
      <c r="E465" s="81"/>
      <c r="F465" s="81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3.25" customHeight="1" x14ac:dyDescent="0.1">
      <c r="A466" s="55"/>
      <c r="B466" s="55"/>
      <c r="C466" s="55"/>
      <c r="D466" s="55"/>
      <c r="E466" s="81"/>
      <c r="F466" s="81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3.25" customHeight="1" x14ac:dyDescent="0.1">
      <c r="A467" s="55"/>
      <c r="B467" s="55"/>
      <c r="C467" s="55"/>
      <c r="D467" s="55"/>
      <c r="E467" s="81"/>
      <c r="F467" s="81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3.25" customHeight="1" x14ac:dyDescent="0.1">
      <c r="A468" s="55"/>
      <c r="B468" s="55"/>
      <c r="C468" s="55"/>
      <c r="D468" s="55"/>
      <c r="E468" s="81"/>
      <c r="F468" s="81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3.25" customHeight="1" x14ac:dyDescent="0.1">
      <c r="A469" s="55"/>
      <c r="B469" s="55"/>
      <c r="C469" s="55"/>
      <c r="D469" s="55"/>
      <c r="E469" s="81"/>
      <c r="F469" s="81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3.25" customHeight="1" x14ac:dyDescent="0.1">
      <c r="A470" s="55"/>
      <c r="B470" s="55"/>
      <c r="C470" s="55"/>
      <c r="D470" s="55"/>
      <c r="E470" s="81"/>
      <c r="F470" s="81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3.25" customHeight="1" x14ac:dyDescent="0.1">
      <c r="A471" s="55"/>
      <c r="B471" s="55"/>
      <c r="C471" s="55"/>
      <c r="D471" s="55"/>
      <c r="E471" s="81"/>
      <c r="F471" s="81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3.25" customHeight="1" x14ac:dyDescent="0.1">
      <c r="A472" s="55"/>
      <c r="B472" s="55"/>
      <c r="C472" s="55"/>
      <c r="D472" s="55"/>
      <c r="E472" s="81"/>
      <c r="F472" s="81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3.25" customHeight="1" x14ac:dyDescent="0.1">
      <c r="A473" s="55"/>
      <c r="B473" s="55"/>
      <c r="C473" s="55"/>
      <c r="D473" s="55"/>
      <c r="E473" s="81"/>
      <c r="F473" s="81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3.25" customHeight="1" x14ac:dyDescent="0.1">
      <c r="A474" s="55"/>
      <c r="B474" s="55"/>
      <c r="C474" s="55"/>
      <c r="D474" s="55"/>
      <c r="E474" s="81"/>
      <c r="F474" s="81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3.25" customHeight="1" x14ac:dyDescent="0.1">
      <c r="A475" s="55"/>
      <c r="B475" s="55"/>
      <c r="C475" s="55"/>
      <c r="D475" s="55"/>
      <c r="E475" s="81"/>
      <c r="F475" s="81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3.25" customHeight="1" x14ac:dyDescent="0.1">
      <c r="A476" s="55"/>
      <c r="B476" s="55"/>
      <c r="C476" s="55"/>
      <c r="D476" s="55"/>
      <c r="E476" s="81"/>
      <c r="F476" s="81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3.25" customHeight="1" x14ac:dyDescent="0.1">
      <c r="A477" s="55"/>
      <c r="B477" s="55"/>
      <c r="C477" s="55"/>
      <c r="D477" s="55"/>
      <c r="E477" s="81"/>
      <c r="F477" s="81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3.25" customHeight="1" x14ac:dyDescent="0.1">
      <c r="A478" s="55"/>
      <c r="B478" s="55"/>
      <c r="C478" s="55"/>
      <c r="D478" s="55"/>
      <c r="E478" s="81"/>
      <c r="F478" s="81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3.25" customHeight="1" x14ac:dyDescent="0.1">
      <c r="A479" s="55"/>
      <c r="B479" s="55"/>
      <c r="C479" s="55"/>
      <c r="D479" s="55"/>
      <c r="E479" s="81"/>
      <c r="F479" s="81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3.25" customHeight="1" x14ac:dyDescent="0.1">
      <c r="A480" s="55"/>
      <c r="B480" s="55"/>
      <c r="C480" s="55"/>
      <c r="D480" s="55"/>
      <c r="E480" s="81"/>
      <c r="F480" s="81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3.25" customHeight="1" x14ac:dyDescent="0.1">
      <c r="A481" s="55"/>
      <c r="B481" s="55"/>
      <c r="C481" s="55"/>
      <c r="D481" s="55"/>
      <c r="E481" s="81"/>
      <c r="F481" s="81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3.25" customHeight="1" x14ac:dyDescent="0.1">
      <c r="A482" s="55"/>
      <c r="B482" s="55"/>
      <c r="C482" s="55"/>
      <c r="D482" s="55"/>
      <c r="E482" s="81"/>
      <c r="F482" s="81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3.25" customHeight="1" x14ac:dyDescent="0.1">
      <c r="A483" s="55"/>
      <c r="B483" s="55"/>
      <c r="C483" s="55"/>
      <c r="D483" s="55"/>
      <c r="E483" s="81"/>
      <c r="F483" s="81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3.25" customHeight="1" x14ac:dyDescent="0.1">
      <c r="A484" s="55"/>
      <c r="B484" s="55"/>
      <c r="C484" s="55"/>
      <c r="D484" s="55"/>
      <c r="E484" s="81"/>
      <c r="F484" s="81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3.25" customHeight="1" x14ac:dyDescent="0.1">
      <c r="A485" s="55"/>
      <c r="B485" s="55"/>
      <c r="C485" s="55"/>
      <c r="D485" s="55"/>
      <c r="E485" s="81"/>
      <c r="F485" s="81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3.25" customHeight="1" x14ac:dyDescent="0.1">
      <c r="A486" s="55"/>
      <c r="B486" s="55"/>
      <c r="C486" s="55"/>
      <c r="D486" s="55"/>
      <c r="E486" s="81"/>
      <c r="F486" s="81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3.25" customHeight="1" x14ac:dyDescent="0.1">
      <c r="A487" s="55"/>
      <c r="B487" s="55"/>
      <c r="C487" s="55"/>
      <c r="D487" s="55"/>
      <c r="E487" s="81"/>
      <c r="F487" s="81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3.25" customHeight="1" x14ac:dyDescent="0.1">
      <c r="A488" s="55"/>
      <c r="B488" s="55"/>
      <c r="C488" s="55"/>
      <c r="D488" s="55"/>
      <c r="E488" s="81"/>
      <c r="F488" s="81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3.25" customHeight="1" x14ac:dyDescent="0.1">
      <c r="A489" s="55"/>
      <c r="B489" s="55"/>
      <c r="C489" s="55"/>
      <c r="D489" s="55"/>
      <c r="E489" s="81"/>
      <c r="F489" s="81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3.25" customHeight="1" x14ac:dyDescent="0.1">
      <c r="A490" s="55"/>
      <c r="B490" s="55"/>
      <c r="C490" s="55"/>
      <c r="D490" s="55"/>
      <c r="E490" s="81"/>
      <c r="F490" s="81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3.25" customHeight="1" x14ac:dyDescent="0.1">
      <c r="A491" s="55"/>
      <c r="B491" s="55"/>
      <c r="C491" s="55"/>
      <c r="D491" s="55"/>
      <c r="E491" s="81"/>
      <c r="F491" s="81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3.25" customHeight="1" x14ac:dyDescent="0.1">
      <c r="A492" s="55"/>
      <c r="B492" s="55"/>
      <c r="C492" s="55"/>
      <c r="D492" s="55"/>
      <c r="E492" s="81"/>
      <c r="F492" s="81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3.25" customHeight="1" x14ac:dyDescent="0.1">
      <c r="A493" s="55"/>
      <c r="B493" s="55"/>
      <c r="C493" s="55"/>
      <c r="D493" s="55"/>
      <c r="E493" s="81"/>
      <c r="F493" s="81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3.25" customHeight="1" x14ac:dyDescent="0.1">
      <c r="A494" s="55"/>
      <c r="B494" s="55"/>
      <c r="C494" s="55"/>
      <c r="D494" s="55"/>
      <c r="E494" s="81"/>
      <c r="F494" s="81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3.25" customHeight="1" x14ac:dyDescent="0.1">
      <c r="A495" s="55"/>
      <c r="B495" s="55"/>
      <c r="C495" s="55"/>
      <c r="D495" s="55"/>
      <c r="E495" s="81"/>
      <c r="F495" s="81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3.25" customHeight="1" x14ac:dyDescent="0.1">
      <c r="A496" s="55"/>
      <c r="B496" s="55"/>
      <c r="C496" s="55"/>
      <c r="D496" s="55"/>
      <c r="E496" s="81"/>
      <c r="F496" s="81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3.25" customHeight="1" x14ac:dyDescent="0.1">
      <c r="A497" s="55"/>
      <c r="B497" s="55"/>
      <c r="C497" s="55"/>
      <c r="D497" s="55"/>
      <c r="E497" s="81"/>
      <c r="F497" s="81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3.25" customHeight="1" x14ac:dyDescent="0.1">
      <c r="A498" s="55"/>
      <c r="B498" s="55"/>
      <c r="C498" s="55"/>
      <c r="D498" s="55"/>
      <c r="E498" s="81"/>
      <c r="F498" s="81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3.25" customHeight="1" x14ac:dyDescent="0.1">
      <c r="A499" s="55"/>
      <c r="B499" s="55"/>
      <c r="C499" s="55"/>
      <c r="D499" s="55"/>
      <c r="E499" s="81"/>
      <c r="F499" s="81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3.25" customHeight="1" x14ac:dyDescent="0.1">
      <c r="A500" s="55"/>
      <c r="B500" s="55"/>
      <c r="C500" s="55"/>
      <c r="D500" s="55"/>
      <c r="E500" s="81"/>
      <c r="F500" s="81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3.25" customHeight="1" x14ac:dyDescent="0.1">
      <c r="A501" s="55"/>
      <c r="B501" s="55"/>
      <c r="C501" s="55"/>
      <c r="D501" s="55"/>
      <c r="E501" s="81"/>
      <c r="F501" s="81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3.25" customHeight="1" x14ac:dyDescent="0.1">
      <c r="A502" s="55"/>
      <c r="B502" s="55"/>
      <c r="C502" s="55"/>
      <c r="D502" s="55"/>
      <c r="E502" s="81"/>
      <c r="F502" s="81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3.25" customHeight="1" x14ac:dyDescent="0.1">
      <c r="A503" s="55"/>
      <c r="B503" s="55"/>
      <c r="C503" s="55"/>
      <c r="D503" s="55"/>
      <c r="E503" s="81"/>
      <c r="F503" s="81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3.25" customHeight="1" x14ac:dyDescent="0.1">
      <c r="A504" s="55"/>
      <c r="B504" s="55"/>
      <c r="C504" s="55"/>
      <c r="D504" s="55"/>
      <c r="E504" s="81"/>
      <c r="F504" s="81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3.25" customHeight="1" x14ac:dyDescent="0.1">
      <c r="A505" s="55"/>
      <c r="B505" s="55"/>
      <c r="C505" s="55"/>
      <c r="D505" s="55"/>
      <c r="E505" s="81"/>
      <c r="F505" s="81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3.25" customHeight="1" x14ac:dyDescent="0.1">
      <c r="A506" s="55"/>
      <c r="B506" s="55"/>
      <c r="C506" s="55"/>
      <c r="D506" s="55"/>
      <c r="E506" s="81"/>
      <c r="F506" s="81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3.25" customHeight="1" x14ac:dyDescent="0.1">
      <c r="A507" s="55"/>
      <c r="B507" s="55"/>
      <c r="C507" s="55"/>
      <c r="D507" s="55"/>
      <c r="E507" s="81"/>
      <c r="F507" s="81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3.25" customHeight="1" x14ac:dyDescent="0.1">
      <c r="A508" s="55"/>
      <c r="B508" s="55"/>
      <c r="C508" s="55"/>
      <c r="D508" s="55"/>
      <c r="E508" s="81"/>
      <c r="F508" s="81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3.25" customHeight="1" x14ac:dyDescent="0.1">
      <c r="A509" s="55"/>
      <c r="B509" s="55"/>
      <c r="C509" s="55"/>
      <c r="D509" s="55"/>
      <c r="E509" s="81"/>
      <c r="F509" s="81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3.25" customHeight="1" x14ac:dyDescent="0.1">
      <c r="A510" s="55"/>
      <c r="B510" s="55"/>
      <c r="C510" s="55"/>
      <c r="D510" s="55"/>
      <c r="E510" s="81"/>
      <c r="F510" s="81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3.25" customHeight="1" x14ac:dyDescent="0.1">
      <c r="A511" s="55"/>
      <c r="B511" s="55"/>
      <c r="C511" s="55"/>
      <c r="D511" s="55"/>
      <c r="E511" s="81"/>
      <c r="F511" s="81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3.25" customHeight="1" x14ac:dyDescent="0.1">
      <c r="A512" s="55"/>
      <c r="B512" s="55"/>
      <c r="C512" s="55"/>
      <c r="D512" s="55"/>
      <c r="E512" s="81"/>
      <c r="F512" s="81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3.25" customHeight="1" x14ac:dyDescent="0.1">
      <c r="A513" s="55"/>
      <c r="B513" s="55"/>
      <c r="C513" s="55"/>
      <c r="D513" s="55"/>
      <c r="E513" s="81"/>
      <c r="F513" s="81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3.25" customHeight="1" x14ac:dyDescent="0.1">
      <c r="A514" s="55"/>
      <c r="B514" s="55"/>
      <c r="C514" s="55"/>
      <c r="D514" s="55"/>
      <c r="E514" s="81"/>
      <c r="F514" s="81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3.25" customHeight="1" x14ac:dyDescent="0.1">
      <c r="A515" s="55"/>
      <c r="B515" s="55"/>
      <c r="C515" s="55"/>
      <c r="D515" s="55"/>
      <c r="E515" s="81"/>
      <c r="F515" s="81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3.25" customHeight="1" x14ac:dyDescent="0.1">
      <c r="A516" s="55"/>
      <c r="B516" s="55"/>
      <c r="C516" s="55"/>
      <c r="D516" s="55"/>
      <c r="E516" s="81"/>
      <c r="F516" s="81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3.25" customHeight="1" x14ac:dyDescent="0.1">
      <c r="A517" s="55"/>
      <c r="B517" s="55"/>
      <c r="C517" s="55"/>
      <c r="D517" s="55"/>
      <c r="E517" s="81"/>
      <c r="F517" s="81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3.25" customHeight="1" x14ac:dyDescent="0.1">
      <c r="A518" s="55"/>
      <c r="B518" s="55"/>
      <c r="C518" s="55"/>
      <c r="D518" s="55"/>
      <c r="E518" s="81"/>
      <c r="F518" s="81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3.25" customHeight="1" x14ac:dyDescent="0.1">
      <c r="A519" s="55"/>
      <c r="B519" s="55"/>
      <c r="C519" s="55"/>
      <c r="D519" s="55"/>
      <c r="E519" s="81"/>
      <c r="F519" s="81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3.25" customHeight="1" x14ac:dyDescent="0.1">
      <c r="A520" s="55"/>
      <c r="B520" s="55"/>
      <c r="C520" s="55"/>
      <c r="D520" s="55"/>
      <c r="E520" s="81"/>
      <c r="F520" s="81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3.25" customHeight="1" x14ac:dyDescent="0.1">
      <c r="A521" s="55"/>
      <c r="B521" s="55"/>
      <c r="C521" s="55"/>
      <c r="D521" s="55"/>
      <c r="E521" s="81"/>
      <c r="F521" s="81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3.25" customHeight="1" x14ac:dyDescent="0.1">
      <c r="A522" s="55"/>
      <c r="B522" s="55"/>
      <c r="C522" s="55"/>
      <c r="D522" s="55"/>
      <c r="E522" s="81"/>
      <c r="F522" s="81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3.25" customHeight="1" x14ac:dyDescent="0.1">
      <c r="A523" s="55"/>
      <c r="B523" s="55"/>
      <c r="C523" s="55"/>
      <c r="D523" s="55"/>
      <c r="E523" s="81"/>
      <c r="F523" s="81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3.25" customHeight="1" x14ac:dyDescent="0.1">
      <c r="A524" s="55"/>
      <c r="B524" s="55"/>
      <c r="C524" s="55"/>
      <c r="D524" s="55"/>
      <c r="E524" s="81"/>
      <c r="F524" s="81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3.25" customHeight="1" x14ac:dyDescent="0.1">
      <c r="A525" s="55"/>
      <c r="B525" s="55"/>
      <c r="C525" s="55"/>
      <c r="D525" s="55"/>
      <c r="E525" s="81"/>
      <c r="F525" s="81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3.25" customHeight="1" x14ac:dyDescent="0.1">
      <c r="A526" s="55"/>
      <c r="B526" s="55"/>
      <c r="C526" s="55"/>
      <c r="D526" s="55"/>
      <c r="E526" s="81"/>
      <c r="F526" s="81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3.25" customHeight="1" x14ac:dyDescent="0.1">
      <c r="A527" s="55"/>
      <c r="B527" s="55"/>
      <c r="C527" s="55"/>
      <c r="D527" s="55"/>
      <c r="E527" s="81"/>
      <c r="F527" s="81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3.25" customHeight="1" x14ac:dyDescent="0.1">
      <c r="A528" s="55"/>
      <c r="B528" s="55"/>
      <c r="C528" s="55"/>
      <c r="D528" s="55"/>
      <c r="E528" s="81"/>
      <c r="F528" s="81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3.25" customHeight="1" x14ac:dyDescent="0.1">
      <c r="A529" s="55"/>
      <c r="B529" s="55"/>
      <c r="C529" s="55"/>
      <c r="D529" s="55"/>
      <c r="E529" s="81"/>
      <c r="F529" s="81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3.25" customHeight="1" x14ac:dyDescent="0.1">
      <c r="A530" s="55"/>
      <c r="B530" s="55"/>
      <c r="C530" s="55"/>
      <c r="D530" s="55"/>
      <c r="E530" s="81"/>
      <c r="F530" s="81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3.25" customHeight="1" x14ac:dyDescent="0.1">
      <c r="A531" s="55"/>
      <c r="B531" s="55"/>
      <c r="C531" s="55"/>
      <c r="D531" s="55"/>
      <c r="E531" s="81"/>
      <c r="F531" s="81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3.25" customHeight="1" x14ac:dyDescent="0.1">
      <c r="A532" s="55"/>
      <c r="B532" s="55"/>
      <c r="C532" s="55"/>
      <c r="D532" s="55"/>
      <c r="E532" s="81"/>
      <c r="F532" s="81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3.25" customHeight="1" x14ac:dyDescent="0.1">
      <c r="A533" s="55"/>
      <c r="B533" s="55"/>
      <c r="C533" s="55"/>
      <c r="D533" s="55"/>
      <c r="E533" s="81"/>
      <c r="F533" s="81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3.25" customHeight="1" x14ac:dyDescent="0.1">
      <c r="A534" s="55"/>
      <c r="B534" s="55"/>
      <c r="C534" s="55"/>
      <c r="D534" s="55"/>
      <c r="E534" s="81"/>
      <c r="F534" s="81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3.25" customHeight="1" x14ac:dyDescent="0.1">
      <c r="A535" s="55"/>
      <c r="B535" s="55"/>
      <c r="C535" s="55"/>
      <c r="D535" s="55"/>
      <c r="E535" s="81"/>
      <c r="F535" s="81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3.25" customHeight="1" x14ac:dyDescent="0.1">
      <c r="A536" s="55"/>
      <c r="B536" s="55"/>
      <c r="C536" s="55"/>
      <c r="D536" s="55"/>
      <c r="E536" s="81"/>
      <c r="F536" s="81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3.25" customHeight="1" x14ac:dyDescent="0.1">
      <c r="A537" s="55"/>
      <c r="B537" s="55"/>
      <c r="C537" s="55"/>
      <c r="D537" s="55"/>
      <c r="E537" s="81"/>
      <c r="F537" s="81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3.25" customHeight="1" x14ac:dyDescent="0.1">
      <c r="A538" s="55"/>
      <c r="B538" s="55"/>
      <c r="C538" s="55"/>
      <c r="D538" s="55"/>
      <c r="E538" s="81"/>
      <c r="F538" s="81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3.25" customHeight="1" x14ac:dyDescent="0.1">
      <c r="A539" s="55"/>
      <c r="B539" s="55"/>
      <c r="C539" s="55"/>
      <c r="D539" s="55"/>
      <c r="E539" s="81"/>
      <c r="F539" s="81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3.25" customHeight="1" x14ac:dyDescent="0.1">
      <c r="A540" s="55"/>
      <c r="B540" s="55"/>
      <c r="C540" s="55"/>
      <c r="D540" s="55"/>
      <c r="E540" s="81"/>
      <c r="F540" s="81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3.25" customHeight="1" x14ac:dyDescent="0.1">
      <c r="A541" s="55"/>
      <c r="B541" s="55"/>
      <c r="C541" s="55"/>
      <c r="D541" s="55"/>
      <c r="E541" s="81"/>
      <c r="F541" s="81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3.25" customHeight="1" x14ac:dyDescent="0.1">
      <c r="A542" s="55"/>
      <c r="B542" s="55"/>
      <c r="C542" s="55"/>
      <c r="D542" s="55"/>
      <c r="E542" s="81"/>
      <c r="F542" s="81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3.25" customHeight="1" x14ac:dyDescent="0.1">
      <c r="A543" s="55"/>
      <c r="B543" s="55"/>
      <c r="C543" s="55"/>
      <c r="D543" s="55"/>
      <c r="E543" s="81"/>
      <c r="F543" s="81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3.25" customHeight="1" x14ac:dyDescent="0.1">
      <c r="A544" s="55"/>
      <c r="B544" s="55"/>
      <c r="C544" s="55"/>
      <c r="D544" s="55"/>
      <c r="E544" s="81"/>
      <c r="F544" s="81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3.25" customHeight="1" x14ac:dyDescent="0.1">
      <c r="A545" s="55"/>
      <c r="B545" s="55"/>
      <c r="C545" s="55"/>
      <c r="D545" s="55"/>
      <c r="E545" s="81"/>
      <c r="F545" s="81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3.25" customHeight="1" x14ac:dyDescent="0.1">
      <c r="A546" s="55"/>
      <c r="B546" s="55"/>
      <c r="C546" s="55"/>
      <c r="D546" s="55"/>
      <c r="E546" s="81"/>
      <c r="F546" s="81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3.25" customHeight="1" x14ac:dyDescent="0.1">
      <c r="A547" s="55"/>
      <c r="B547" s="55"/>
      <c r="C547" s="55"/>
      <c r="D547" s="55"/>
      <c r="E547" s="81"/>
      <c r="F547" s="81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3.25" customHeight="1" x14ac:dyDescent="0.1">
      <c r="A548" s="55"/>
      <c r="B548" s="55"/>
      <c r="C548" s="55"/>
      <c r="D548" s="55"/>
      <c r="E548" s="81"/>
      <c r="F548" s="81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3.25" customHeight="1" x14ac:dyDescent="0.1">
      <c r="A549" s="55"/>
      <c r="B549" s="55"/>
      <c r="C549" s="55"/>
      <c r="D549" s="55"/>
      <c r="E549" s="81"/>
      <c r="F549" s="81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3.25" customHeight="1" x14ac:dyDescent="0.1">
      <c r="A550" s="55"/>
      <c r="B550" s="55"/>
      <c r="C550" s="55"/>
      <c r="D550" s="55"/>
      <c r="E550" s="81"/>
      <c r="F550" s="81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3.25" customHeight="1" x14ac:dyDescent="0.1">
      <c r="A551" s="55"/>
      <c r="B551" s="55"/>
      <c r="C551" s="55"/>
      <c r="D551" s="55"/>
      <c r="E551" s="81"/>
      <c r="F551" s="81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3.25" customHeight="1" x14ac:dyDescent="0.1">
      <c r="A552" s="55"/>
      <c r="B552" s="55"/>
      <c r="C552" s="55"/>
      <c r="D552" s="55"/>
      <c r="E552" s="81"/>
      <c r="F552" s="81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3.25" customHeight="1" x14ac:dyDescent="0.1">
      <c r="A553" s="55"/>
      <c r="B553" s="55"/>
      <c r="C553" s="55"/>
      <c r="D553" s="55"/>
      <c r="E553" s="81"/>
      <c r="F553" s="81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3.25" customHeight="1" x14ac:dyDescent="0.1">
      <c r="A554" s="55"/>
      <c r="B554" s="55"/>
      <c r="C554" s="55"/>
      <c r="D554" s="55"/>
      <c r="E554" s="81"/>
      <c r="F554" s="81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3.25" customHeight="1" x14ac:dyDescent="0.1">
      <c r="A555" s="55"/>
      <c r="B555" s="55"/>
      <c r="C555" s="55"/>
      <c r="D555" s="55"/>
      <c r="E555" s="81"/>
      <c r="F555" s="81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3.25" customHeight="1" x14ac:dyDescent="0.1">
      <c r="A556" s="55"/>
      <c r="B556" s="55"/>
      <c r="C556" s="55"/>
      <c r="D556" s="55"/>
      <c r="E556" s="81"/>
      <c r="F556" s="81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3.25" customHeight="1" x14ac:dyDescent="0.1">
      <c r="A557" s="55"/>
      <c r="B557" s="55"/>
      <c r="C557" s="55"/>
      <c r="D557" s="55"/>
      <c r="E557" s="81"/>
      <c r="F557" s="81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3.25" customHeight="1" x14ac:dyDescent="0.1">
      <c r="A558" s="55"/>
      <c r="B558" s="55"/>
      <c r="C558" s="55"/>
      <c r="D558" s="55"/>
      <c r="E558" s="81"/>
      <c r="F558" s="81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3.25" customHeight="1" x14ac:dyDescent="0.1">
      <c r="A559" s="55"/>
      <c r="B559" s="55"/>
      <c r="C559" s="55"/>
      <c r="D559" s="55"/>
      <c r="E559" s="81"/>
      <c r="F559" s="81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3.25" customHeight="1" x14ac:dyDescent="0.1">
      <c r="A560" s="55"/>
      <c r="B560" s="55"/>
      <c r="C560" s="55"/>
      <c r="D560" s="55"/>
      <c r="E560" s="81"/>
      <c r="F560" s="81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3.25" customHeight="1" x14ac:dyDescent="0.1">
      <c r="A561" s="55"/>
      <c r="B561" s="55"/>
      <c r="C561" s="55"/>
      <c r="D561" s="55"/>
      <c r="E561" s="81"/>
      <c r="F561" s="81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3.25" customHeight="1" x14ac:dyDescent="0.1">
      <c r="A562" s="55"/>
      <c r="B562" s="55"/>
      <c r="C562" s="55"/>
      <c r="D562" s="55"/>
      <c r="E562" s="81"/>
      <c r="F562" s="81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3.25" customHeight="1" x14ac:dyDescent="0.1">
      <c r="A563" s="55"/>
      <c r="B563" s="55"/>
      <c r="C563" s="55"/>
      <c r="D563" s="55"/>
      <c r="E563" s="81"/>
      <c r="F563" s="81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3.25" customHeight="1" x14ac:dyDescent="0.1">
      <c r="A564" s="55"/>
      <c r="B564" s="55"/>
      <c r="C564" s="55"/>
      <c r="D564" s="55"/>
      <c r="E564" s="81"/>
      <c r="F564" s="81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3.25" customHeight="1" x14ac:dyDescent="0.1">
      <c r="A565" s="55"/>
      <c r="B565" s="55"/>
      <c r="C565" s="55"/>
      <c r="D565" s="55"/>
      <c r="E565" s="81"/>
      <c r="F565" s="81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3.25" customHeight="1" x14ac:dyDescent="0.1">
      <c r="A566" s="55"/>
      <c r="B566" s="55"/>
      <c r="C566" s="55"/>
      <c r="D566" s="55"/>
      <c r="E566" s="81"/>
      <c r="F566" s="81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3.25" customHeight="1" x14ac:dyDescent="0.1">
      <c r="A567" s="55"/>
      <c r="B567" s="55"/>
      <c r="C567" s="55"/>
      <c r="D567" s="55"/>
      <c r="E567" s="81"/>
      <c r="F567" s="81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3.25" customHeight="1" x14ac:dyDescent="0.1">
      <c r="A568" s="55"/>
      <c r="B568" s="55"/>
      <c r="C568" s="55"/>
      <c r="D568" s="55"/>
      <c r="E568" s="81"/>
      <c r="F568" s="81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3.25" customHeight="1" x14ac:dyDescent="0.1">
      <c r="A569" s="55"/>
      <c r="B569" s="55"/>
      <c r="C569" s="55"/>
      <c r="D569" s="55"/>
      <c r="E569" s="81"/>
      <c r="F569" s="81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3.25" customHeight="1" x14ac:dyDescent="0.1">
      <c r="A570" s="55"/>
      <c r="B570" s="55"/>
      <c r="C570" s="55"/>
      <c r="D570" s="55"/>
      <c r="E570" s="81"/>
      <c r="F570" s="81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3.25" customHeight="1" x14ac:dyDescent="0.1">
      <c r="A571" s="55"/>
      <c r="B571" s="55"/>
      <c r="C571" s="55"/>
      <c r="D571" s="55"/>
      <c r="E571" s="81"/>
      <c r="F571" s="81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3.25" customHeight="1" x14ac:dyDescent="0.1">
      <c r="A572" s="55"/>
      <c r="B572" s="55"/>
      <c r="C572" s="55"/>
      <c r="D572" s="55"/>
      <c r="E572" s="81"/>
      <c r="F572" s="81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3.25" customHeight="1" x14ac:dyDescent="0.1">
      <c r="A573" s="55"/>
      <c r="B573" s="55"/>
      <c r="C573" s="55"/>
      <c r="D573" s="55"/>
      <c r="E573" s="81"/>
      <c r="F573" s="81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3.25" customHeight="1" x14ac:dyDescent="0.1">
      <c r="A574" s="55"/>
      <c r="B574" s="55"/>
      <c r="C574" s="55"/>
      <c r="D574" s="55"/>
      <c r="E574" s="81"/>
      <c r="F574" s="81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3.25" customHeight="1" x14ac:dyDescent="0.1">
      <c r="A575" s="55"/>
      <c r="B575" s="55"/>
      <c r="C575" s="55"/>
      <c r="D575" s="55"/>
      <c r="E575" s="81"/>
      <c r="F575" s="81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3.25" customHeight="1" x14ac:dyDescent="0.1">
      <c r="A576" s="55"/>
      <c r="B576" s="55"/>
      <c r="C576" s="55"/>
      <c r="D576" s="55"/>
      <c r="E576" s="81"/>
      <c r="F576" s="81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3.25" customHeight="1" x14ac:dyDescent="0.1">
      <c r="A577" s="55"/>
      <c r="B577" s="55"/>
      <c r="C577" s="55"/>
      <c r="D577" s="55"/>
      <c r="E577" s="81"/>
      <c r="F577" s="81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3.25" customHeight="1" x14ac:dyDescent="0.1">
      <c r="A578" s="55"/>
      <c r="B578" s="55"/>
      <c r="C578" s="55"/>
      <c r="D578" s="55"/>
      <c r="E578" s="81"/>
      <c r="F578" s="81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3.25" customHeight="1" x14ac:dyDescent="0.1">
      <c r="A579" s="55"/>
      <c r="B579" s="55"/>
      <c r="C579" s="55"/>
      <c r="D579" s="55"/>
      <c r="E579" s="81"/>
      <c r="F579" s="81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3.25" customHeight="1" x14ac:dyDescent="0.1">
      <c r="A580" s="55"/>
      <c r="B580" s="55"/>
      <c r="C580" s="55"/>
      <c r="D580" s="55"/>
      <c r="E580" s="81"/>
      <c r="F580" s="81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3.25" customHeight="1" x14ac:dyDescent="0.1">
      <c r="A581" s="55"/>
      <c r="B581" s="55"/>
      <c r="C581" s="55"/>
      <c r="D581" s="55"/>
      <c r="E581" s="81"/>
      <c r="F581" s="81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3.25" customHeight="1" x14ac:dyDescent="0.1">
      <c r="A582" s="55"/>
      <c r="B582" s="55"/>
      <c r="C582" s="55"/>
      <c r="D582" s="55"/>
      <c r="E582" s="81"/>
      <c r="F582" s="81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3.25" customHeight="1" x14ac:dyDescent="0.1">
      <c r="A583" s="55"/>
      <c r="B583" s="55"/>
      <c r="C583" s="55"/>
      <c r="D583" s="55"/>
      <c r="E583" s="81"/>
      <c r="F583" s="81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3.25" customHeight="1" x14ac:dyDescent="0.1">
      <c r="A584" s="55"/>
      <c r="B584" s="55"/>
      <c r="C584" s="55"/>
      <c r="D584" s="55"/>
      <c r="E584" s="81"/>
      <c r="F584" s="81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3.25" customHeight="1" x14ac:dyDescent="0.1">
      <c r="A585" s="55"/>
      <c r="B585" s="55"/>
      <c r="C585" s="55"/>
      <c r="D585" s="55"/>
      <c r="E585" s="81"/>
      <c r="F585" s="81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3.25" customHeight="1" x14ac:dyDescent="0.1">
      <c r="A586" s="55"/>
      <c r="B586" s="55"/>
      <c r="C586" s="55"/>
      <c r="D586" s="55"/>
      <c r="E586" s="81"/>
      <c r="F586" s="81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3.25" customHeight="1" x14ac:dyDescent="0.1">
      <c r="A587" s="55"/>
      <c r="B587" s="55"/>
      <c r="C587" s="55"/>
      <c r="D587" s="55"/>
      <c r="E587" s="81"/>
      <c r="F587" s="81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3.25" customHeight="1" x14ac:dyDescent="0.1">
      <c r="A588" s="55"/>
      <c r="B588" s="55"/>
      <c r="C588" s="55"/>
      <c r="D588" s="55"/>
      <c r="E588" s="81"/>
      <c r="F588" s="81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3.25" customHeight="1" x14ac:dyDescent="0.1">
      <c r="A589" s="55"/>
      <c r="B589" s="55"/>
      <c r="C589" s="55"/>
      <c r="D589" s="55"/>
      <c r="E589" s="81"/>
      <c r="F589" s="81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3.25" customHeight="1" x14ac:dyDescent="0.1">
      <c r="A590" s="55"/>
      <c r="B590" s="55"/>
      <c r="C590" s="55"/>
      <c r="D590" s="55"/>
      <c r="E590" s="81"/>
      <c r="F590" s="81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3.25" customHeight="1" x14ac:dyDescent="0.1">
      <c r="A591" s="55"/>
      <c r="B591" s="55"/>
      <c r="C591" s="55"/>
      <c r="D591" s="55"/>
      <c r="E591" s="81"/>
      <c r="F591" s="81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3.25" customHeight="1" x14ac:dyDescent="0.1">
      <c r="A592" s="55"/>
      <c r="B592" s="55"/>
      <c r="C592" s="55"/>
      <c r="D592" s="55"/>
      <c r="E592" s="81"/>
      <c r="F592" s="81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3.25" customHeight="1" x14ac:dyDescent="0.1">
      <c r="A593" s="55"/>
      <c r="B593" s="55"/>
      <c r="C593" s="55"/>
      <c r="D593" s="55"/>
      <c r="E593" s="81"/>
      <c r="F593" s="81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3.25" customHeight="1" x14ac:dyDescent="0.1">
      <c r="A594" s="55"/>
      <c r="B594" s="55"/>
      <c r="C594" s="55"/>
      <c r="D594" s="55"/>
      <c r="E594" s="81"/>
      <c r="F594" s="81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3.25" customHeight="1" x14ac:dyDescent="0.1">
      <c r="A595" s="55"/>
      <c r="B595" s="55"/>
      <c r="C595" s="55"/>
      <c r="D595" s="55"/>
      <c r="E595" s="81"/>
      <c r="F595" s="81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3.25" customHeight="1" x14ac:dyDescent="0.1">
      <c r="A596" s="55"/>
      <c r="B596" s="55"/>
      <c r="C596" s="55"/>
      <c r="D596" s="55"/>
      <c r="E596" s="81"/>
      <c r="F596" s="81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3.25" customHeight="1" x14ac:dyDescent="0.1">
      <c r="A597" s="55"/>
      <c r="B597" s="55"/>
      <c r="C597" s="55"/>
      <c r="D597" s="55"/>
      <c r="E597" s="81"/>
      <c r="F597" s="81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3.25" customHeight="1" x14ac:dyDescent="0.1">
      <c r="A598" s="55"/>
      <c r="B598" s="55"/>
      <c r="C598" s="55"/>
      <c r="D598" s="55"/>
      <c r="E598" s="81"/>
      <c r="F598" s="81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3.25" customHeight="1" x14ac:dyDescent="0.1">
      <c r="A599" s="55"/>
      <c r="B599" s="55"/>
      <c r="C599" s="55"/>
      <c r="D599" s="55"/>
      <c r="E599" s="81"/>
      <c r="F599" s="81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3.25" customHeight="1" x14ac:dyDescent="0.1">
      <c r="A600" s="55"/>
      <c r="B600" s="55"/>
      <c r="C600" s="55"/>
      <c r="D600" s="55"/>
      <c r="E600" s="81"/>
      <c r="F600" s="81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3.25" customHeight="1" x14ac:dyDescent="0.1">
      <c r="A601" s="55"/>
      <c r="B601" s="55"/>
      <c r="C601" s="55"/>
      <c r="D601" s="55"/>
      <c r="E601" s="81"/>
      <c r="F601" s="81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3.25" customHeight="1" x14ac:dyDescent="0.1">
      <c r="A602" s="55"/>
      <c r="B602" s="55"/>
      <c r="C602" s="55"/>
      <c r="D602" s="55"/>
      <c r="E602" s="81"/>
      <c r="F602" s="81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3.25" customHeight="1" x14ac:dyDescent="0.1">
      <c r="A603" s="55"/>
      <c r="B603" s="55"/>
      <c r="C603" s="55"/>
      <c r="D603" s="55"/>
      <c r="E603" s="81"/>
      <c r="F603" s="81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3.25" customHeight="1" x14ac:dyDescent="0.1">
      <c r="A604" s="55"/>
      <c r="B604" s="55"/>
      <c r="C604" s="55"/>
      <c r="D604" s="55"/>
      <c r="E604" s="81"/>
      <c r="F604" s="81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3.25" customHeight="1" x14ac:dyDescent="0.1">
      <c r="A605" s="55"/>
      <c r="B605" s="55"/>
      <c r="C605" s="55"/>
      <c r="D605" s="55"/>
      <c r="E605" s="81"/>
      <c r="F605" s="81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3.25" customHeight="1" x14ac:dyDescent="0.1">
      <c r="A606" s="55"/>
      <c r="B606" s="55"/>
      <c r="C606" s="55"/>
      <c r="D606" s="55"/>
      <c r="E606" s="81"/>
      <c r="F606" s="81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3.25" customHeight="1" x14ac:dyDescent="0.1">
      <c r="A607" s="55"/>
      <c r="B607" s="55"/>
      <c r="C607" s="55"/>
      <c r="D607" s="55"/>
      <c r="E607" s="81"/>
      <c r="F607" s="81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3.25" customHeight="1" x14ac:dyDescent="0.1">
      <c r="A608" s="55"/>
      <c r="B608" s="55"/>
      <c r="C608" s="55"/>
      <c r="D608" s="55"/>
      <c r="E608" s="81"/>
      <c r="F608" s="81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3.25" customHeight="1" x14ac:dyDescent="0.1">
      <c r="A609" s="55"/>
      <c r="B609" s="55"/>
      <c r="C609" s="55"/>
      <c r="D609" s="55"/>
      <c r="E609" s="81"/>
      <c r="F609" s="81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3.25" customHeight="1" x14ac:dyDescent="0.1">
      <c r="A610" s="55"/>
      <c r="B610" s="55"/>
      <c r="C610" s="55"/>
      <c r="D610" s="55"/>
      <c r="E610" s="81"/>
      <c r="F610" s="81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3.25" customHeight="1" x14ac:dyDescent="0.1">
      <c r="A611" s="55"/>
      <c r="B611" s="55"/>
      <c r="C611" s="55"/>
      <c r="D611" s="55"/>
      <c r="E611" s="81"/>
      <c r="F611" s="81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3.25" customHeight="1" x14ac:dyDescent="0.1">
      <c r="A612" s="55"/>
      <c r="B612" s="55"/>
      <c r="C612" s="55"/>
      <c r="D612" s="55"/>
      <c r="E612" s="81"/>
      <c r="F612" s="81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3.25" customHeight="1" x14ac:dyDescent="0.1">
      <c r="A613" s="55"/>
      <c r="B613" s="55"/>
      <c r="C613" s="55"/>
      <c r="D613" s="55"/>
      <c r="E613" s="81"/>
      <c r="F613" s="81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3.25" customHeight="1" x14ac:dyDescent="0.1">
      <c r="A614" s="55"/>
      <c r="B614" s="55"/>
      <c r="C614" s="55"/>
      <c r="D614" s="55"/>
      <c r="E614" s="81"/>
      <c r="F614" s="81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3.25" customHeight="1" x14ac:dyDescent="0.1">
      <c r="A615" s="55"/>
      <c r="B615" s="55"/>
      <c r="C615" s="55"/>
      <c r="D615" s="55"/>
      <c r="E615" s="81"/>
      <c r="F615" s="81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3.25" customHeight="1" x14ac:dyDescent="0.1">
      <c r="A616" s="55"/>
      <c r="B616" s="55"/>
      <c r="C616" s="55"/>
      <c r="D616" s="55"/>
      <c r="E616" s="81"/>
      <c r="F616" s="81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3.25" customHeight="1" x14ac:dyDescent="0.1">
      <c r="A617" s="55"/>
      <c r="B617" s="55"/>
      <c r="C617" s="55"/>
      <c r="D617" s="55"/>
      <c r="E617" s="81"/>
      <c r="F617" s="81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3.25" customHeight="1" x14ac:dyDescent="0.1">
      <c r="A618" s="55"/>
      <c r="B618" s="55"/>
      <c r="C618" s="55"/>
      <c r="D618" s="55"/>
      <c r="E618" s="81"/>
      <c r="F618" s="81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3.25" customHeight="1" x14ac:dyDescent="0.1">
      <c r="A619" s="55"/>
      <c r="B619" s="55"/>
      <c r="C619" s="55"/>
      <c r="D619" s="55"/>
      <c r="E619" s="81"/>
      <c r="F619" s="81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3.25" customHeight="1" x14ac:dyDescent="0.1">
      <c r="A620" s="55"/>
      <c r="B620" s="55"/>
      <c r="C620" s="55"/>
      <c r="D620" s="55"/>
      <c r="E620" s="81"/>
      <c r="F620" s="81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3.25" customHeight="1" x14ac:dyDescent="0.1">
      <c r="A621" s="55"/>
      <c r="B621" s="55"/>
      <c r="C621" s="55"/>
      <c r="D621" s="55"/>
      <c r="E621" s="81"/>
      <c r="F621" s="81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3.25" customHeight="1" x14ac:dyDescent="0.1">
      <c r="A622" s="55"/>
      <c r="B622" s="55"/>
      <c r="C622" s="55"/>
      <c r="D622" s="55"/>
      <c r="E622" s="81"/>
      <c r="F622" s="81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3.25" customHeight="1" x14ac:dyDescent="0.1">
      <c r="A623" s="55"/>
      <c r="B623" s="55"/>
      <c r="C623" s="55"/>
      <c r="D623" s="55"/>
      <c r="E623" s="81"/>
      <c r="F623" s="81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3.25" customHeight="1" x14ac:dyDescent="0.1">
      <c r="A624" s="55"/>
      <c r="B624" s="55"/>
      <c r="C624" s="55"/>
      <c r="D624" s="55"/>
      <c r="E624" s="81"/>
      <c r="F624" s="81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3.25" customHeight="1" x14ac:dyDescent="0.1">
      <c r="A625" s="55"/>
      <c r="B625" s="55"/>
      <c r="C625" s="55"/>
      <c r="D625" s="55"/>
      <c r="E625" s="81"/>
      <c r="F625" s="81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3.25" customHeight="1" x14ac:dyDescent="0.1">
      <c r="A626" s="55"/>
      <c r="B626" s="55"/>
      <c r="C626" s="55"/>
      <c r="D626" s="55"/>
      <c r="E626" s="81"/>
      <c r="F626" s="81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3.25" customHeight="1" x14ac:dyDescent="0.1">
      <c r="A627" s="55"/>
      <c r="B627" s="55"/>
      <c r="C627" s="55"/>
      <c r="D627" s="55"/>
      <c r="E627" s="81"/>
      <c r="F627" s="81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3.25" customHeight="1" x14ac:dyDescent="0.1">
      <c r="A628" s="55"/>
      <c r="B628" s="55"/>
      <c r="C628" s="55"/>
      <c r="D628" s="55"/>
      <c r="E628" s="81"/>
      <c r="F628" s="81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3.25" customHeight="1" x14ac:dyDescent="0.1">
      <c r="A629" s="55"/>
      <c r="B629" s="55"/>
      <c r="C629" s="55"/>
      <c r="D629" s="55"/>
      <c r="E629" s="81"/>
      <c r="F629" s="81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3.25" customHeight="1" x14ac:dyDescent="0.1">
      <c r="A630" s="55"/>
      <c r="B630" s="55"/>
      <c r="C630" s="55"/>
      <c r="D630" s="55"/>
      <c r="E630" s="81"/>
      <c r="F630" s="81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3.25" customHeight="1" x14ac:dyDescent="0.1">
      <c r="A631" s="55"/>
      <c r="B631" s="55"/>
      <c r="C631" s="55"/>
      <c r="D631" s="55"/>
      <c r="E631" s="81"/>
      <c r="F631" s="81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3.25" customHeight="1" x14ac:dyDescent="0.1">
      <c r="A632" s="55"/>
      <c r="B632" s="55"/>
      <c r="C632" s="55"/>
      <c r="D632" s="55"/>
      <c r="E632" s="81"/>
      <c r="F632" s="81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3.25" customHeight="1" x14ac:dyDescent="0.1">
      <c r="A633" s="55"/>
      <c r="B633" s="55"/>
      <c r="C633" s="55"/>
      <c r="D633" s="55"/>
      <c r="E633" s="81"/>
      <c r="F633" s="81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3.25" customHeight="1" x14ac:dyDescent="0.1">
      <c r="A634" s="55"/>
      <c r="B634" s="55"/>
      <c r="C634" s="55"/>
      <c r="D634" s="55"/>
      <c r="E634" s="81"/>
      <c r="F634" s="81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3.25" customHeight="1" x14ac:dyDescent="0.1">
      <c r="A635" s="55"/>
      <c r="B635" s="55"/>
      <c r="C635" s="55"/>
      <c r="D635" s="55"/>
      <c r="E635" s="81"/>
      <c r="F635" s="81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3.25" customHeight="1" x14ac:dyDescent="0.1">
      <c r="A636" s="55"/>
      <c r="B636" s="55"/>
      <c r="C636" s="55"/>
      <c r="D636" s="55"/>
      <c r="E636" s="81"/>
      <c r="F636" s="81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3.25" customHeight="1" x14ac:dyDescent="0.1">
      <c r="A637" s="55"/>
      <c r="B637" s="55"/>
      <c r="C637" s="55"/>
      <c r="D637" s="55"/>
      <c r="E637" s="81"/>
      <c r="F637" s="81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3.25" customHeight="1" x14ac:dyDescent="0.1">
      <c r="A638" s="55"/>
      <c r="B638" s="55"/>
      <c r="C638" s="55"/>
      <c r="D638" s="55"/>
      <c r="E638" s="81"/>
      <c r="F638" s="81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3.25" customHeight="1" x14ac:dyDescent="0.1">
      <c r="A639" s="55"/>
      <c r="B639" s="55"/>
      <c r="C639" s="55"/>
      <c r="D639" s="55"/>
      <c r="E639" s="81"/>
      <c r="F639" s="81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3.25" customHeight="1" x14ac:dyDescent="0.1">
      <c r="A640" s="55"/>
      <c r="B640" s="55"/>
      <c r="C640" s="55"/>
      <c r="D640" s="55"/>
      <c r="E640" s="81"/>
      <c r="F640" s="81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3.25" customHeight="1" x14ac:dyDescent="0.1">
      <c r="A641" s="55"/>
      <c r="B641" s="55"/>
      <c r="C641" s="55"/>
      <c r="D641" s="55"/>
      <c r="E641" s="81"/>
      <c r="F641" s="81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3.25" customHeight="1" x14ac:dyDescent="0.1">
      <c r="A642" s="55"/>
      <c r="B642" s="55"/>
      <c r="C642" s="55"/>
      <c r="D642" s="55"/>
      <c r="E642" s="81"/>
      <c r="F642" s="81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3.25" customHeight="1" x14ac:dyDescent="0.1">
      <c r="A643" s="55"/>
      <c r="B643" s="55"/>
      <c r="C643" s="55"/>
      <c r="D643" s="55"/>
      <c r="E643" s="81"/>
      <c r="F643" s="81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3.25" customHeight="1" x14ac:dyDescent="0.1">
      <c r="A644" s="55"/>
      <c r="B644" s="55"/>
      <c r="C644" s="55"/>
      <c r="D644" s="55"/>
      <c r="E644" s="81"/>
      <c r="F644" s="81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3.25" customHeight="1" x14ac:dyDescent="0.1">
      <c r="A645" s="55"/>
      <c r="B645" s="55"/>
      <c r="C645" s="55"/>
      <c r="D645" s="55"/>
      <c r="E645" s="81"/>
      <c r="F645" s="81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3.25" customHeight="1" x14ac:dyDescent="0.1">
      <c r="A646" s="55"/>
      <c r="B646" s="55"/>
      <c r="C646" s="55"/>
      <c r="D646" s="55"/>
      <c r="E646" s="81"/>
      <c r="F646" s="81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3.25" customHeight="1" x14ac:dyDescent="0.1">
      <c r="A647" s="55"/>
      <c r="B647" s="55"/>
      <c r="C647" s="55"/>
      <c r="D647" s="55"/>
      <c r="E647" s="81"/>
      <c r="F647" s="81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3.25" customHeight="1" x14ac:dyDescent="0.1">
      <c r="A648" s="55"/>
      <c r="B648" s="55"/>
      <c r="C648" s="55"/>
      <c r="D648" s="55"/>
      <c r="E648" s="81"/>
      <c r="F648" s="81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3.25" customHeight="1" x14ac:dyDescent="0.1">
      <c r="A649" s="55"/>
      <c r="B649" s="55"/>
      <c r="C649" s="55"/>
      <c r="D649" s="55"/>
      <c r="E649" s="81"/>
      <c r="F649" s="81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3.25" customHeight="1" x14ac:dyDescent="0.1">
      <c r="A650" s="55"/>
      <c r="B650" s="55"/>
      <c r="C650" s="55"/>
      <c r="D650" s="55"/>
      <c r="E650" s="81"/>
      <c r="F650" s="81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3.25" customHeight="1" x14ac:dyDescent="0.1">
      <c r="A651" s="55"/>
      <c r="B651" s="55"/>
      <c r="C651" s="55"/>
      <c r="D651" s="55"/>
      <c r="E651" s="81"/>
      <c r="F651" s="81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3.25" customHeight="1" x14ac:dyDescent="0.1">
      <c r="A652" s="55"/>
      <c r="B652" s="55"/>
      <c r="C652" s="55"/>
      <c r="D652" s="55"/>
      <c r="E652" s="81"/>
      <c r="F652" s="81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3.25" customHeight="1" x14ac:dyDescent="0.1">
      <c r="A653" s="55"/>
      <c r="B653" s="55"/>
      <c r="C653" s="55"/>
      <c r="D653" s="55"/>
      <c r="E653" s="81"/>
      <c r="F653" s="81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3.25" customHeight="1" x14ac:dyDescent="0.1">
      <c r="A654" s="55"/>
      <c r="B654" s="55"/>
      <c r="C654" s="55"/>
      <c r="D654" s="55"/>
      <c r="E654" s="81"/>
      <c r="F654" s="81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3.25" customHeight="1" x14ac:dyDescent="0.1">
      <c r="A655" s="55"/>
      <c r="B655" s="55"/>
      <c r="C655" s="55"/>
      <c r="D655" s="55"/>
      <c r="E655" s="81"/>
      <c r="F655" s="81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3.25" customHeight="1" x14ac:dyDescent="0.1">
      <c r="A656" s="55"/>
      <c r="B656" s="55"/>
      <c r="C656" s="55"/>
      <c r="D656" s="55"/>
      <c r="E656" s="81"/>
      <c r="F656" s="81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3.25" customHeight="1" x14ac:dyDescent="0.1">
      <c r="A657" s="55"/>
      <c r="B657" s="55"/>
      <c r="C657" s="55"/>
      <c r="D657" s="55"/>
      <c r="E657" s="81"/>
      <c r="F657" s="81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3.25" customHeight="1" x14ac:dyDescent="0.1">
      <c r="A658" s="55"/>
      <c r="B658" s="55"/>
      <c r="C658" s="55"/>
      <c r="D658" s="55"/>
      <c r="E658" s="81"/>
      <c r="F658" s="81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3.25" customHeight="1" x14ac:dyDescent="0.1">
      <c r="A659" s="55"/>
      <c r="B659" s="55"/>
      <c r="C659" s="55"/>
      <c r="D659" s="55"/>
      <c r="E659" s="81"/>
      <c r="F659" s="81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3.25" customHeight="1" x14ac:dyDescent="0.1">
      <c r="A660" s="55"/>
      <c r="B660" s="55"/>
      <c r="C660" s="55"/>
      <c r="D660" s="55"/>
      <c r="E660" s="81"/>
      <c r="F660" s="81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3.25" customHeight="1" x14ac:dyDescent="0.1">
      <c r="A661" s="55"/>
      <c r="B661" s="55"/>
      <c r="C661" s="55"/>
      <c r="D661" s="55"/>
      <c r="E661" s="81"/>
      <c r="F661" s="81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3.25" customHeight="1" x14ac:dyDescent="0.1">
      <c r="A662" s="55"/>
      <c r="B662" s="55"/>
      <c r="C662" s="55"/>
      <c r="D662" s="55"/>
      <c r="E662" s="81"/>
      <c r="F662" s="81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3.25" customHeight="1" x14ac:dyDescent="0.1">
      <c r="A663" s="55"/>
      <c r="B663" s="55"/>
      <c r="C663" s="55"/>
      <c r="D663" s="55"/>
      <c r="E663" s="81"/>
      <c r="F663" s="81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3.25" customHeight="1" x14ac:dyDescent="0.1">
      <c r="A664" s="55"/>
      <c r="B664" s="55"/>
      <c r="C664" s="55"/>
      <c r="D664" s="55"/>
      <c r="E664" s="81"/>
      <c r="F664" s="81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3.25" customHeight="1" x14ac:dyDescent="0.1">
      <c r="A665" s="55"/>
      <c r="B665" s="55"/>
      <c r="C665" s="55"/>
      <c r="D665" s="55"/>
      <c r="E665" s="81"/>
      <c r="F665" s="81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3.25" customHeight="1" x14ac:dyDescent="0.1">
      <c r="A666" s="55"/>
      <c r="B666" s="55"/>
      <c r="C666" s="55"/>
      <c r="D666" s="55"/>
      <c r="E666" s="81"/>
      <c r="F666" s="81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3.25" customHeight="1" x14ac:dyDescent="0.1">
      <c r="A667" s="55"/>
      <c r="B667" s="55"/>
      <c r="C667" s="55"/>
      <c r="D667" s="55"/>
      <c r="E667" s="81"/>
      <c r="F667" s="81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3.25" customHeight="1" x14ac:dyDescent="0.1">
      <c r="A668" s="55"/>
      <c r="B668" s="55"/>
      <c r="C668" s="55"/>
      <c r="D668" s="55"/>
      <c r="E668" s="81"/>
      <c r="F668" s="81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3.25" customHeight="1" x14ac:dyDescent="0.1">
      <c r="A669" s="55"/>
      <c r="B669" s="55"/>
      <c r="C669" s="55"/>
      <c r="D669" s="55"/>
      <c r="E669" s="81"/>
      <c r="F669" s="81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3.25" customHeight="1" x14ac:dyDescent="0.1">
      <c r="A670" s="55"/>
      <c r="B670" s="55"/>
      <c r="C670" s="55"/>
      <c r="D670" s="55"/>
      <c r="E670" s="81"/>
      <c r="F670" s="81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3.25" customHeight="1" x14ac:dyDescent="0.1">
      <c r="A671" s="55"/>
      <c r="B671" s="55"/>
      <c r="C671" s="55"/>
      <c r="D671" s="55"/>
      <c r="E671" s="81"/>
      <c r="F671" s="81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3.25" customHeight="1" x14ac:dyDescent="0.1">
      <c r="A672" s="55"/>
      <c r="B672" s="55"/>
      <c r="C672" s="55"/>
      <c r="D672" s="55"/>
      <c r="E672" s="81"/>
      <c r="F672" s="81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3.25" customHeight="1" x14ac:dyDescent="0.1">
      <c r="A673" s="55"/>
      <c r="B673" s="55"/>
      <c r="C673" s="55"/>
      <c r="D673" s="55"/>
      <c r="E673" s="81"/>
      <c r="F673" s="81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3.25" customHeight="1" x14ac:dyDescent="0.1">
      <c r="A674" s="55"/>
      <c r="B674" s="55"/>
      <c r="C674" s="55"/>
      <c r="D674" s="55"/>
      <c r="E674" s="81"/>
      <c r="F674" s="81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3.25" customHeight="1" x14ac:dyDescent="0.1">
      <c r="A675" s="55"/>
      <c r="B675" s="55"/>
      <c r="C675" s="55"/>
      <c r="D675" s="55"/>
      <c r="E675" s="81"/>
      <c r="F675" s="81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3.25" customHeight="1" x14ac:dyDescent="0.1">
      <c r="A676" s="55"/>
      <c r="B676" s="55"/>
      <c r="C676" s="55"/>
      <c r="D676" s="55"/>
      <c r="E676" s="81"/>
      <c r="F676" s="81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3.25" customHeight="1" x14ac:dyDescent="0.1">
      <c r="A677" s="55"/>
      <c r="B677" s="55"/>
      <c r="C677" s="55"/>
      <c r="D677" s="55"/>
      <c r="E677" s="81"/>
      <c r="F677" s="81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3.25" customHeight="1" x14ac:dyDescent="0.1">
      <c r="A678" s="55"/>
      <c r="B678" s="55"/>
      <c r="C678" s="55"/>
      <c r="D678" s="55"/>
      <c r="E678" s="81"/>
      <c r="F678" s="81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3.25" customHeight="1" x14ac:dyDescent="0.1">
      <c r="A679" s="55"/>
      <c r="B679" s="55"/>
      <c r="C679" s="55"/>
      <c r="D679" s="55"/>
      <c r="E679" s="81"/>
      <c r="F679" s="81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3.25" customHeight="1" x14ac:dyDescent="0.1">
      <c r="A680" s="55"/>
      <c r="B680" s="55"/>
      <c r="C680" s="55"/>
      <c r="D680" s="55"/>
      <c r="E680" s="81"/>
      <c r="F680" s="81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3.25" customHeight="1" x14ac:dyDescent="0.1">
      <c r="A681" s="55"/>
      <c r="B681" s="55"/>
      <c r="C681" s="55"/>
      <c r="D681" s="55"/>
      <c r="E681" s="81"/>
      <c r="F681" s="81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3.25" customHeight="1" x14ac:dyDescent="0.1">
      <c r="A682" s="55"/>
      <c r="B682" s="55"/>
      <c r="C682" s="55"/>
      <c r="D682" s="55"/>
      <c r="E682" s="81"/>
      <c r="F682" s="81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3.25" customHeight="1" x14ac:dyDescent="0.1">
      <c r="A683" s="55"/>
      <c r="B683" s="55"/>
      <c r="C683" s="55"/>
      <c r="D683" s="55"/>
      <c r="E683" s="81"/>
      <c r="F683" s="81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3.25" customHeight="1" x14ac:dyDescent="0.1">
      <c r="A684" s="55"/>
      <c r="B684" s="55"/>
      <c r="C684" s="55"/>
      <c r="D684" s="55"/>
      <c r="E684" s="81"/>
      <c r="F684" s="81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3.25" customHeight="1" x14ac:dyDescent="0.1">
      <c r="A685" s="55"/>
      <c r="B685" s="55"/>
      <c r="C685" s="55"/>
      <c r="D685" s="55"/>
      <c r="E685" s="81"/>
      <c r="F685" s="81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3.25" customHeight="1" x14ac:dyDescent="0.1">
      <c r="A686" s="55"/>
      <c r="B686" s="55"/>
      <c r="C686" s="55"/>
      <c r="D686" s="55"/>
      <c r="E686" s="81"/>
      <c r="F686" s="81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3.25" customHeight="1" x14ac:dyDescent="0.1">
      <c r="A687" s="55"/>
      <c r="B687" s="55"/>
      <c r="C687" s="55"/>
      <c r="D687" s="55"/>
      <c r="E687" s="81"/>
      <c r="F687" s="81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3.25" customHeight="1" x14ac:dyDescent="0.1">
      <c r="A688" s="55"/>
      <c r="B688" s="55"/>
      <c r="C688" s="55"/>
      <c r="D688" s="55"/>
      <c r="E688" s="81"/>
      <c r="F688" s="81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3.25" customHeight="1" x14ac:dyDescent="0.1">
      <c r="A689" s="55"/>
      <c r="B689" s="55"/>
      <c r="C689" s="55"/>
      <c r="D689" s="55"/>
      <c r="E689" s="81"/>
      <c r="F689" s="81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3.25" customHeight="1" x14ac:dyDescent="0.1">
      <c r="A690" s="55"/>
      <c r="B690" s="55"/>
      <c r="C690" s="55"/>
      <c r="D690" s="55"/>
      <c r="E690" s="81"/>
      <c r="F690" s="81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3.25" customHeight="1" x14ac:dyDescent="0.1">
      <c r="A691" s="55"/>
      <c r="B691" s="55"/>
      <c r="C691" s="55"/>
      <c r="D691" s="55"/>
      <c r="E691" s="81"/>
      <c r="F691" s="81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3.25" customHeight="1" x14ac:dyDescent="0.1">
      <c r="A692" s="55"/>
      <c r="B692" s="55"/>
      <c r="C692" s="55"/>
      <c r="D692" s="55"/>
      <c r="E692" s="81"/>
      <c r="F692" s="81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3.25" customHeight="1" x14ac:dyDescent="0.1">
      <c r="A693" s="55"/>
      <c r="B693" s="55"/>
      <c r="C693" s="55"/>
      <c r="D693" s="55"/>
      <c r="E693" s="81"/>
      <c r="F693" s="81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3.25" customHeight="1" x14ac:dyDescent="0.1">
      <c r="A694" s="55"/>
      <c r="B694" s="55"/>
      <c r="C694" s="55"/>
      <c r="D694" s="55"/>
      <c r="E694" s="81"/>
      <c r="F694" s="81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3.25" customHeight="1" x14ac:dyDescent="0.1">
      <c r="A695" s="55"/>
      <c r="B695" s="55"/>
      <c r="C695" s="55"/>
      <c r="D695" s="55"/>
      <c r="E695" s="81"/>
      <c r="F695" s="81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3.25" customHeight="1" x14ac:dyDescent="0.1">
      <c r="A696" s="55"/>
      <c r="B696" s="55"/>
      <c r="C696" s="55"/>
      <c r="D696" s="55"/>
      <c r="E696" s="81"/>
      <c r="F696" s="81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3.25" customHeight="1" x14ac:dyDescent="0.1">
      <c r="A697" s="55"/>
      <c r="B697" s="55"/>
      <c r="C697" s="55"/>
      <c r="D697" s="55"/>
      <c r="E697" s="81"/>
      <c r="F697" s="81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3.25" customHeight="1" x14ac:dyDescent="0.1">
      <c r="A698" s="55"/>
      <c r="B698" s="55"/>
      <c r="C698" s="55"/>
      <c r="D698" s="55"/>
      <c r="E698" s="81"/>
      <c r="F698" s="81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3.25" customHeight="1" x14ac:dyDescent="0.1">
      <c r="A699" s="55"/>
      <c r="B699" s="55"/>
      <c r="C699" s="55"/>
      <c r="D699" s="55"/>
      <c r="E699" s="81"/>
      <c r="F699" s="81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3.25" customHeight="1" x14ac:dyDescent="0.1">
      <c r="A700" s="55"/>
      <c r="B700" s="55"/>
      <c r="C700" s="55"/>
      <c r="D700" s="55"/>
      <c r="E700" s="81"/>
      <c r="F700" s="81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3.25" customHeight="1" x14ac:dyDescent="0.1">
      <c r="A701" s="55"/>
      <c r="B701" s="55"/>
      <c r="C701" s="55"/>
      <c r="D701" s="55"/>
      <c r="E701" s="81"/>
      <c r="F701" s="81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3.25" customHeight="1" x14ac:dyDescent="0.1">
      <c r="A702" s="55"/>
      <c r="B702" s="55"/>
      <c r="C702" s="55"/>
      <c r="D702" s="55"/>
      <c r="E702" s="81"/>
      <c r="F702" s="81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3.25" customHeight="1" x14ac:dyDescent="0.1">
      <c r="A703" s="55"/>
      <c r="B703" s="55"/>
      <c r="C703" s="55"/>
      <c r="D703" s="55"/>
      <c r="E703" s="81"/>
      <c r="F703" s="81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3.25" customHeight="1" x14ac:dyDescent="0.1">
      <c r="A704" s="55"/>
      <c r="B704" s="55"/>
      <c r="C704" s="55"/>
      <c r="D704" s="55"/>
      <c r="E704" s="81"/>
      <c r="F704" s="81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3.25" customHeight="1" x14ac:dyDescent="0.1">
      <c r="A705" s="55"/>
      <c r="B705" s="55"/>
      <c r="C705" s="55"/>
      <c r="D705" s="55"/>
      <c r="E705" s="81"/>
      <c r="F705" s="81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3.25" customHeight="1" x14ac:dyDescent="0.1">
      <c r="A706" s="55"/>
      <c r="B706" s="55"/>
      <c r="C706" s="55"/>
      <c r="D706" s="55"/>
      <c r="E706" s="81"/>
      <c r="F706" s="81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3.25" customHeight="1" x14ac:dyDescent="0.1">
      <c r="A707" s="55"/>
      <c r="B707" s="55"/>
      <c r="C707" s="55"/>
      <c r="D707" s="55"/>
      <c r="E707" s="81"/>
      <c r="F707" s="81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3.25" customHeight="1" x14ac:dyDescent="0.1">
      <c r="A708" s="55"/>
      <c r="B708" s="55"/>
      <c r="C708" s="55"/>
      <c r="D708" s="55"/>
      <c r="E708" s="81"/>
      <c r="F708" s="81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3.25" customHeight="1" x14ac:dyDescent="0.1">
      <c r="A709" s="55"/>
      <c r="B709" s="55"/>
      <c r="C709" s="55"/>
      <c r="D709" s="55"/>
      <c r="E709" s="81"/>
      <c r="F709" s="81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3.25" customHeight="1" x14ac:dyDescent="0.1">
      <c r="A710" s="55"/>
      <c r="B710" s="55"/>
      <c r="C710" s="55"/>
      <c r="D710" s="55"/>
      <c r="E710" s="81"/>
      <c r="F710" s="81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3.25" customHeight="1" x14ac:dyDescent="0.1">
      <c r="A711" s="55"/>
      <c r="B711" s="55"/>
      <c r="C711" s="55"/>
      <c r="D711" s="55"/>
      <c r="E711" s="81"/>
      <c r="F711" s="81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3.25" customHeight="1" x14ac:dyDescent="0.1">
      <c r="A712" s="55"/>
      <c r="B712" s="55"/>
      <c r="C712" s="55"/>
      <c r="D712" s="55"/>
      <c r="E712" s="81"/>
      <c r="F712" s="81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3.25" customHeight="1" x14ac:dyDescent="0.1">
      <c r="A713" s="55"/>
      <c r="B713" s="55"/>
      <c r="C713" s="55"/>
      <c r="D713" s="55"/>
      <c r="E713" s="81"/>
      <c r="F713" s="81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3.25" customHeight="1" x14ac:dyDescent="0.1">
      <c r="A714" s="55"/>
      <c r="B714" s="55"/>
      <c r="C714" s="55"/>
      <c r="D714" s="55"/>
      <c r="E714" s="81"/>
      <c r="F714" s="81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3.25" customHeight="1" x14ac:dyDescent="0.1">
      <c r="A715" s="55"/>
      <c r="B715" s="55"/>
      <c r="C715" s="55"/>
      <c r="D715" s="55"/>
      <c r="E715" s="81"/>
      <c r="F715" s="81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3.25" customHeight="1" x14ac:dyDescent="0.1">
      <c r="A716" s="55"/>
      <c r="B716" s="55"/>
      <c r="C716" s="55"/>
      <c r="D716" s="55"/>
      <c r="E716" s="81"/>
      <c r="F716" s="81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3.25" customHeight="1" x14ac:dyDescent="0.1">
      <c r="A717" s="55"/>
      <c r="B717" s="55"/>
      <c r="C717" s="55"/>
      <c r="D717" s="55"/>
      <c r="E717" s="81"/>
      <c r="F717" s="81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3.25" customHeight="1" x14ac:dyDescent="0.1">
      <c r="A718" s="55"/>
      <c r="B718" s="55"/>
      <c r="C718" s="55"/>
      <c r="D718" s="55"/>
      <c r="E718" s="81"/>
      <c r="F718" s="81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3.25" customHeight="1" x14ac:dyDescent="0.1">
      <c r="A719" s="55"/>
      <c r="B719" s="55"/>
      <c r="C719" s="55"/>
      <c r="D719" s="55"/>
      <c r="E719" s="81"/>
      <c r="F719" s="81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3.25" customHeight="1" x14ac:dyDescent="0.1">
      <c r="A720" s="55"/>
      <c r="B720" s="55"/>
      <c r="C720" s="55"/>
      <c r="D720" s="55"/>
      <c r="E720" s="81"/>
      <c r="F720" s="81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3.25" customHeight="1" x14ac:dyDescent="0.1">
      <c r="A721" s="55"/>
      <c r="B721" s="55"/>
      <c r="C721" s="55"/>
      <c r="D721" s="55"/>
      <c r="E721" s="81"/>
      <c r="F721" s="81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3.25" customHeight="1" x14ac:dyDescent="0.1">
      <c r="A722" s="55"/>
      <c r="B722" s="55"/>
      <c r="C722" s="55"/>
      <c r="D722" s="55"/>
      <c r="E722" s="81"/>
      <c r="F722" s="81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3.25" customHeight="1" x14ac:dyDescent="0.1">
      <c r="A723" s="55"/>
      <c r="B723" s="55"/>
      <c r="C723" s="55"/>
      <c r="D723" s="55"/>
      <c r="E723" s="81"/>
      <c r="F723" s="81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3.25" customHeight="1" x14ac:dyDescent="0.1">
      <c r="A724" s="55"/>
      <c r="B724" s="55"/>
      <c r="C724" s="55"/>
      <c r="D724" s="55"/>
      <c r="E724" s="81"/>
      <c r="F724" s="81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3.25" customHeight="1" x14ac:dyDescent="0.1">
      <c r="A725" s="55"/>
      <c r="B725" s="55"/>
      <c r="C725" s="55"/>
      <c r="D725" s="55"/>
      <c r="E725" s="81"/>
      <c r="F725" s="81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3.25" customHeight="1" x14ac:dyDescent="0.1">
      <c r="A726" s="55"/>
      <c r="B726" s="55"/>
      <c r="C726" s="55"/>
      <c r="D726" s="55"/>
      <c r="E726" s="81"/>
      <c r="F726" s="81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3.25" customHeight="1" x14ac:dyDescent="0.1">
      <c r="A727" s="55"/>
      <c r="B727" s="55"/>
      <c r="C727" s="55"/>
      <c r="D727" s="55"/>
      <c r="E727" s="81"/>
      <c r="F727" s="81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3.25" customHeight="1" x14ac:dyDescent="0.1">
      <c r="A728" s="55"/>
      <c r="B728" s="55"/>
      <c r="C728" s="55"/>
      <c r="D728" s="55"/>
      <c r="E728" s="81"/>
      <c r="F728" s="81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3.25" customHeight="1" x14ac:dyDescent="0.1">
      <c r="A729" s="55"/>
      <c r="B729" s="55"/>
      <c r="C729" s="55"/>
      <c r="D729" s="55"/>
      <c r="E729" s="81"/>
      <c r="F729" s="81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3.25" customHeight="1" x14ac:dyDescent="0.1">
      <c r="A730" s="55"/>
      <c r="B730" s="55"/>
      <c r="C730" s="55"/>
      <c r="D730" s="55"/>
      <c r="E730" s="81"/>
      <c r="F730" s="81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3.25" customHeight="1" x14ac:dyDescent="0.1">
      <c r="A731" s="55"/>
      <c r="B731" s="55"/>
      <c r="C731" s="55"/>
      <c r="D731" s="55"/>
      <c r="E731" s="81"/>
      <c r="F731" s="81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3.25" customHeight="1" x14ac:dyDescent="0.1">
      <c r="A732" s="55"/>
      <c r="B732" s="55"/>
      <c r="C732" s="55"/>
      <c r="D732" s="55"/>
      <c r="E732" s="81"/>
      <c r="F732" s="81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3.25" customHeight="1" x14ac:dyDescent="0.1">
      <c r="A733" s="55"/>
      <c r="B733" s="55"/>
      <c r="C733" s="55"/>
      <c r="D733" s="55"/>
      <c r="E733" s="81"/>
      <c r="F733" s="81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3.25" customHeight="1" x14ac:dyDescent="0.1">
      <c r="A734" s="55"/>
      <c r="B734" s="55"/>
      <c r="C734" s="55"/>
      <c r="D734" s="55"/>
      <c r="E734" s="81"/>
      <c r="F734" s="81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3.25" customHeight="1" x14ac:dyDescent="0.1">
      <c r="A735" s="55"/>
      <c r="B735" s="55"/>
      <c r="C735" s="55"/>
      <c r="D735" s="55"/>
      <c r="E735" s="81"/>
      <c r="F735" s="81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3.25" customHeight="1" x14ac:dyDescent="0.1">
      <c r="A736" s="55"/>
      <c r="B736" s="55"/>
      <c r="C736" s="55"/>
      <c r="D736" s="55"/>
      <c r="E736" s="81"/>
      <c r="F736" s="81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3.25" customHeight="1" x14ac:dyDescent="0.1">
      <c r="A737" s="55"/>
      <c r="B737" s="55"/>
      <c r="C737" s="55"/>
      <c r="D737" s="55"/>
      <c r="E737" s="81"/>
      <c r="F737" s="81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3.25" customHeight="1" x14ac:dyDescent="0.1">
      <c r="A738" s="55"/>
      <c r="B738" s="55"/>
      <c r="C738" s="55"/>
      <c r="D738" s="55"/>
      <c r="E738" s="81"/>
      <c r="F738" s="81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3.25" customHeight="1" x14ac:dyDescent="0.1">
      <c r="A739" s="55"/>
      <c r="B739" s="55"/>
      <c r="C739" s="55"/>
      <c r="D739" s="55"/>
      <c r="E739" s="81"/>
      <c r="F739" s="81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3.25" customHeight="1" x14ac:dyDescent="0.1">
      <c r="A740" s="55"/>
      <c r="B740" s="55"/>
      <c r="C740" s="55"/>
      <c r="D740" s="55"/>
      <c r="E740" s="81"/>
      <c r="F740" s="81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3.25" customHeight="1" x14ac:dyDescent="0.1">
      <c r="A741" s="55"/>
      <c r="B741" s="55"/>
      <c r="C741" s="55"/>
      <c r="D741" s="55"/>
      <c r="E741" s="81"/>
      <c r="F741" s="81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3.25" customHeight="1" x14ac:dyDescent="0.1">
      <c r="A742" s="55"/>
      <c r="B742" s="55"/>
      <c r="C742" s="55"/>
      <c r="D742" s="55"/>
      <c r="E742" s="81"/>
      <c r="F742" s="81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3.25" customHeight="1" x14ac:dyDescent="0.1">
      <c r="A743" s="55"/>
      <c r="B743" s="55"/>
      <c r="C743" s="55"/>
      <c r="D743" s="55"/>
      <c r="E743" s="81"/>
      <c r="F743" s="81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3.25" customHeight="1" x14ac:dyDescent="0.1">
      <c r="A744" s="55"/>
      <c r="B744" s="55"/>
      <c r="C744" s="55"/>
      <c r="D744" s="55"/>
      <c r="E744" s="81"/>
      <c r="F744" s="81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3.25" customHeight="1" x14ac:dyDescent="0.1">
      <c r="A745" s="55"/>
      <c r="B745" s="55"/>
      <c r="C745" s="55"/>
      <c r="D745" s="55"/>
      <c r="E745" s="81"/>
      <c r="F745" s="81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3.25" customHeight="1" x14ac:dyDescent="0.1">
      <c r="A746" s="55"/>
      <c r="B746" s="55"/>
      <c r="C746" s="55"/>
      <c r="D746" s="55"/>
      <c r="E746" s="81"/>
      <c r="F746" s="81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3.25" customHeight="1" x14ac:dyDescent="0.1">
      <c r="A747" s="55"/>
      <c r="B747" s="55"/>
      <c r="C747" s="55"/>
      <c r="D747" s="55"/>
      <c r="E747" s="81"/>
      <c r="F747" s="81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3.25" customHeight="1" x14ac:dyDescent="0.1">
      <c r="A748" s="55"/>
      <c r="B748" s="55"/>
      <c r="C748" s="55"/>
      <c r="D748" s="55"/>
      <c r="E748" s="81"/>
      <c r="F748" s="81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3.25" customHeight="1" x14ac:dyDescent="0.1">
      <c r="A749" s="55"/>
      <c r="B749" s="55"/>
      <c r="C749" s="55"/>
      <c r="D749" s="55"/>
      <c r="E749" s="81"/>
      <c r="F749" s="81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3.25" customHeight="1" x14ac:dyDescent="0.1">
      <c r="A750" s="55"/>
      <c r="B750" s="55"/>
      <c r="C750" s="55"/>
      <c r="D750" s="55"/>
      <c r="E750" s="81"/>
      <c r="F750" s="81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3.25" customHeight="1" x14ac:dyDescent="0.1">
      <c r="A751" s="55"/>
      <c r="B751" s="55"/>
      <c r="C751" s="55"/>
      <c r="D751" s="55"/>
      <c r="E751" s="81"/>
      <c r="F751" s="81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3.25" customHeight="1" x14ac:dyDescent="0.1">
      <c r="A752" s="55"/>
      <c r="B752" s="55"/>
      <c r="C752" s="55"/>
      <c r="D752" s="55"/>
      <c r="E752" s="81"/>
      <c r="F752" s="81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3.25" customHeight="1" x14ac:dyDescent="0.1">
      <c r="A753" s="55"/>
      <c r="B753" s="55"/>
      <c r="C753" s="55"/>
      <c r="D753" s="55"/>
      <c r="E753" s="81"/>
      <c r="F753" s="81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3.25" customHeight="1" x14ac:dyDescent="0.1">
      <c r="A754" s="55"/>
      <c r="B754" s="55"/>
      <c r="C754" s="55"/>
      <c r="D754" s="55"/>
      <c r="E754" s="81"/>
      <c r="F754" s="81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3.25" customHeight="1" x14ac:dyDescent="0.1">
      <c r="A755" s="55"/>
      <c r="B755" s="55"/>
      <c r="C755" s="55"/>
      <c r="D755" s="55"/>
      <c r="E755" s="81"/>
      <c r="F755" s="81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3.25" customHeight="1" x14ac:dyDescent="0.1">
      <c r="A756" s="55"/>
      <c r="B756" s="55"/>
      <c r="C756" s="55"/>
      <c r="D756" s="55"/>
      <c r="E756" s="81"/>
      <c r="F756" s="81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3.25" customHeight="1" x14ac:dyDescent="0.1">
      <c r="A757" s="55"/>
      <c r="B757" s="55"/>
      <c r="C757" s="55"/>
      <c r="D757" s="55"/>
      <c r="E757" s="81"/>
      <c r="F757" s="81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3.25" customHeight="1" x14ac:dyDescent="0.1">
      <c r="A758" s="55"/>
      <c r="B758" s="55"/>
      <c r="C758" s="55"/>
      <c r="D758" s="55"/>
      <c r="E758" s="81"/>
      <c r="F758" s="81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3.25" customHeight="1" x14ac:dyDescent="0.1">
      <c r="A759" s="55"/>
      <c r="B759" s="55"/>
      <c r="C759" s="55"/>
      <c r="D759" s="55"/>
      <c r="E759" s="81"/>
      <c r="F759" s="81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3.25" customHeight="1" x14ac:dyDescent="0.1">
      <c r="A760" s="55"/>
      <c r="B760" s="55"/>
      <c r="C760" s="55"/>
      <c r="D760" s="55"/>
      <c r="E760" s="81"/>
      <c r="F760" s="81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3.25" customHeight="1" x14ac:dyDescent="0.1">
      <c r="A761" s="55"/>
      <c r="B761" s="55"/>
      <c r="C761" s="55"/>
      <c r="D761" s="55"/>
      <c r="E761" s="81"/>
      <c r="F761" s="81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3.25" customHeight="1" x14ac:dyDescent="0.1">
      <c r="A762" s="55"/>
      <c r="B762" s="55"/>
      <c r="C762" s="55"/>
      <c r="D762" s="55"/>
      <c r="E762" s="81"/>
      <c r="F762" s="81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3.25" customHeight="1" x14ac:dyDescent="0.1">
      <c r="A763" s="55"/>
      <c r="B763" s="55"/>
      <c r="C763" s="55"/>
      <c r="D763" s="55"/>
      <c r="E763" s="81"/>
      <c r="F763" s="81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3.25" customHeight="1" x14ac:dyDescent="0.1">
      <c r="A764" s="55"/>
      <c r="B764" s="55"/>
      <c r="C764" s="55"/>
      <c r="D764" s="55"/>
      <c r="E764" s="81"/>
      <c r="F764" s="81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3.25" customHeight="1" x14ac:dyDescent="0.1">
      <c r="A765" s="55"/>
      <c r="B765" s="55"/>
      <c r="C765" s="55"/>
      <c r="D765" s="55"/>
      <c r="E765" s="81"/>
      <c r="F765" s="81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3.25" customHeight="1" x14ac:dyDescent="0.1">
      <c r="A766" s="55"/>
      <c r="B766" s="55"/>
      <c r="C766" s="55"/>
      <c r="D766" s="55"/>
      <c r="E766" s="81"/>
      <c r="F766" s="81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3.25" customHeight="1" x14ac:dyDescent="0.1">
      <c r="A767" s="55"/>
      <c r="B767" s="55"/>
      <c r="C767" s="55"/>
      <c r="D767" s="55"/>
      <c r="E767" s="81"/>
      <c r="F767" s="81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3.25" customHeight="1" x14ac:dyDescent="0.1">
      <c r="A768" s="55"/>
      <c r="B768" s="55"/>
      <c r="C768" s="55"/>
      <c r="D768" s="55"/>
      <c r="E768" s="81"/>
      <c r="F768" s="81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3.25" customHeight="1" x14ac:dyDescent="0.1">
      <c r="A769" s="55"/>
      <c r="B769" s="55"/>
      <c r="C769" s="55"/>
      <c r="D769" s="55"/>
      <c r="E769" s="81"/>
      <c r="F769" s="81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3.25" customHeight="1" x14ac:dyDescent="0.1">
      <c r="A770" s="55"/>
      <c r="B770" s="55"/>
      <c r="C770" s="55"/>
      <c r="D770" s="55"/>
      <c r="E770" s="81"/>
      <c r="F770" s="81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3.25" customHeight="1" x14ac:dyDescent="0.1">
      <c r="A771" s="55"/>
      <c r="B771" s="55"/>
      <c r="C771" s="55"/>
      <c r="D771" s="55"/>
      <c r="E771" s="81"/>
      <c r="F771" s="81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3.25" customHeight="1" x14ac:dyDescent="0.1">
      <c r="A772" s="55"/>
      <c r="B772" s="55"/>
      <c r="C772" s="55"/>
      <c r="D772" s="55"/>
      <c r="E772" s="81"/>
      <c r="F772" s="81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3.25" customHeight="1" x14ac:dyDescent="0.1">
      <c r="A773" s="55"/>
      <c r="B773" s="55"/>
      <c r="C773" s="55"/>
      <c r="D773" s="55"/>
      <c r="E773" s="81"/>
      <c r="F773" s="81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3.25" customHeight="1" x14ac:dyDescent="0.1">
      <c r="A774" s="55"/>
      <c r="B774" s="55"/>
      <c r="C774" s="55"/>
      <c r="D774" s="55"/>
      <c r="E774" s="81"/>
      <c r="F774" s="81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3.25" customHeight="1" x14ac:dyDescent="0.1">
      <c r="A775" s="55"/>
      <c r="B775" s="55"/>
      <c r="C775" s="55"/>
      <c r="D775" s="55"/>
      <c r="E775" s="81"/>
      <c r="F775" s="81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3.25" customHeight="1" x14ac:dyDescent="0.1">
      <c r="A776" s="55"/>
      <c r="B776" s="55"/>
      <c r="C776" s="55"/>
      <c r="D776" s="55"/>
      <c r="E776" s="81"/>
      <c r="F776" s="81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3.25" customHeight="1" x14ac:dyDescent="0.1">
      <c r="A777" s="55"/>
      <c r="B777" s="55"/>
      <c r="C777" s="55"/>
      <c r="D777" s="55"/>
      <c r="E777" s="81"/>
      <c r="F777" s="81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3.25" customHeight="1" x14ac:dyDescent="0.1">
      <c r="A778" s="55"/>
      <c r="B778" s="55"/>
      <c r="C778" s="55"/>
      <c r="D778" s="55"/>
      <c r="E778" s="81"/>
      <c r="F778" s="81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3.25" customHeight="1" x14ac:dyDescent="0.1">
      <c r="A779" s="55"/>
      <c r="B779" s="55"/>
      <c r="C779" s="55"/>
      <c r="D779" s="55"/>
      <c r="E779" s="81"/>
      <c r="F779" s="81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3.25" customHeight="1" x14ac:dyDescent="0.1">
      <c r="A780" s="55"/>
      <c r="B780" s="55"/>
      <c r="C780" s="55"/>
      <c r="D780" s="55"/>
      <c r="E780" s="81"/>
      <c r="F780" s="81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3.25" customHeight="1" x14ac:dyDescent="0.1">
      <c r="A781" s="55"/>
      <c r="B781" s="55"/>
      <c r="C781" s="55"/>
      <c r="D781" s="55"/>
      <c r="E781" s="81"/>
      <c r="F781" s="81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3.25" customHeight="1" x14ac:dyDescent="0.1">
      <c r="A782" s="55"/>
      <c r="B782" s="55"/>
      <c r="C782" s="55"/>
      <c r="D782" s="55"/>
      <c r="E782" s="81"/>
      <c r="F782" s="81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3.25" customHeight="1" x14ac:dyDescent="0.1">
      <c r="A783" s="55"/>
      <c r="B783" s="55"/>
      <c r="C783" s="55"/>
      <c r="D783" s="55"/>
      <c r="E783" s="81"/>
      <c r="F783" s="81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3.25" customHeight="1" x14ac:dyDescent="0.1">
      <c r="A784" s="55"/>
      <c r="B784" s="55"/>
      <c r="C784" s="55"/>
      <c r="D784" s="55"/>
      <c r="E784" s="81"/>
      <c r="F784" s="81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3.25" customHeight="1" x14ac:dyDescent="0.1">
      <c r="A785" s="55"/>
      <c r="B785" s="55"/>
      <c r="C785" s="55"/>
      <c r="D785" s="55"/>
      <c r="E785" s="81"/>
      <c r="F785" s="81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3.25" customHeight="1" x14ac:dyDescent="0.1">
      <c r="A786" s="55"/>
      <c r="B786" s="55"/>
      <c r="C786" s="55"/>
      <c r="D786" s="55"/>
      <c r="E786" s="81"/>
      <c r="F786" s="81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3.25" customHeight="1" x14ac:dyDescent="0.1">
      <c r="A787" s="55"/>
      <c r="B787" s="55"/>
      <c r="C787" s="55"/>
      <c r="D787" s="55"/>
      <c r="E787" s="81"/>
      <c r="F787" s="81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3.25" customHeight="1" x14ac:dyDescent="0.1">
      <c r="A788" s="55"/>
      <c r="B788" s="55"/>
      <c r="C788" s="55"/>
      <c r="D788" s="55"/>
      <c r="E788" s="81"/>
      <c r="F788" s="81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3.25" customHeight="1" x14ac:dyDescent="0.1">
      <c r="A789" s="55"/>
      <c r="B789" s="55"/>
      <c r="C789" s="55"/>
      <c r="D789" s="55"/>
      <c r="E789" s="81"/>
      <c r="F789" s="81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3.25" customHeight="1" x14ac:dyDescent="0.1">
      <c r="A790" s="55"/>
      <c r="B790" s="55"/>
      <c r="C790" s="55"/>
      <c r="D790" s="55"/>
      <c r="E790" s="81"/>
      <c r="F790" s="81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3.25" customHeight="1" x14ac:dyDescent="0.1">
      <c r="A791" s="55"/>
      <c r="B791" s="55"/>
      <c r="C791" s="55"/>
      <c r="D791" s="55"/>
      <c r="E791" s="81"/>
      <c r="F791" s="81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3.25" customHeight="1" x14ac:dyDescent="0.1">
      <c r="A792" s="55"/>
      <c r="B792" s="55"/>
      <c r="C792" s="55"/>
      <c r="D792" s="55"/>
      <c r="E792" s="81"/>
      <c r="F792" s="81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3.25" customHeight="1" x14ac:dyDescent="0.1">
      <c r="A793" s="55"/>
      <c r="B793" s="55"/>
      <c r="C793" s="55"/>
      <c r="D793" s="55"/>
      <c r="E793" s="81"/>
      <c r="F793" s="81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3.25" customHeight="1" x14ac:dyDescent="0.1">
      <c r="A794" s="55"/>
      <c r="B794" s="55"/>
      <c r="C794" s="55"/>
      <c r="D794" s="55"/>
      <c r="E794" s="81"/>
      <c r="F794" s="81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3.25" customHeight="1" x14ac:dyDescent="0.1">
      <c r="A795" s="55"/>
      <c r="B795" s="55"/>
      <c r="C795" s="55"/>
      <c r="D795" s="55"/>
      <c r="E795" s="81"/>
      <c r="F795" s="81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3.25" customHeight="1" x14ac:dyDescent="0.1">
      <c r="A796" s="55"/>
      <c r="B796" s="55"/>
      <c r="C796" s="55"/>
      <c r="D796" s="55"/>
      <c r="E796" s="81"/>
      <c r="F796" s="81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3.25" customHeight="1" x14ac:dyDescent="0.1">
      <c r="A797" s="55"/>
      <c r="B797" s="55"/>
      <c r="C797" s="55"/>
      <c r="D797" s="55"/>
      <c r="E797" s="81"/>
      <c r="F797" s="81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3.25" customHeight="1" x14ac:dyDescent="0.1">
      <c r="A798" s="55"/>
      <c r="B798" s="55"/>
      <c r="C798" s="55"/>
      <c r="D798" s="55"/>
      <c r="E798" s="81"/>
      <c r="F798" s="81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3.25" customHeight="1" x14ac:dyDescent="0.1">
      <c r="A799" s="55"/>
      <c r="B799" s="55"/>
      <c r="C799" s="55"/>
      <c r="D799" s="55"/>
      <c r="E799" s="81"/>
      <c r="F799" s="81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3.25" customHeight="1" x14ac:dyDescent="0.1">
      <c r="A800" s="55"/>
      <c r="B800" s="55"/>
      <c r="C800" s="55"/>
      <c r="D800" s="55"/>
      <c r="E800" s="81"/>
      <c r="F800" s="81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3.25" customHeight="1" x14ac:dyDescent="0.1">
      <c r="A801" s="55"/>
      <c r="B801" s="55"/>
      <c r="C801" s="55"/>
      <c r="D801" s="55"/>
      <c r="E801" s="81"/>
      <c r="F801" s="81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3.25" customHeight="1" x14ac:dyDescent="0.1">
      <c r="A802" s="55"/>
      <c r="B802" s="55"/>
      <c r="C802" s="55"/>
      <c r="D802" s="55"/>
      <c r="E802" s="81"/>
      <c r="F802" s="81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3.25" customHeight="1" x14ac:dyDescent="0.1">
      <c r="A803" s="55"/>
      <c r="B803" s="55"/>
      <c r="C803" s="55"/>
      <c r="D803" s="55"/>
      <c r="E803" s="81"/>
      <c r="F803" s="81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3.25" customHeight="1" x14ac:dyDescent="0.1">
      <c r="A804" s="55"/>
      <c r="B804" s="55"/>
      <c r="C804" s="55"/>
      <c r="D804" s="55"/>
      <c r="E804" s="81"/>
      <c r="F804" s="81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3.25" customHeight="1" x14ac:dyDescent="0.1">
      <c r="A805" s="55"/>
      <c r="B805" s="55"/>
      <c r="C805" s="55"/>
      <c r="D805" s="55"/>
      <c r="E805" s="81"/>
      <c r="F805" s="81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3.25" customHeight="1" x14ac:dyDescent="0.1">
      <c r="A806" s="55"/>
      <c r="B806" s="55"/>
      <c r="C806" s="55"/>
      <c r="D806" s="55"/>
      <c r="E806" s="81"/>
      <c r="F806" s="81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3.25" customHeight="1" x14ac:dyDescent="0.1">
      <c r="A807" s="55"/>
      <c r="B807" s="55"/>
      <c r="C807" s="55"/>
      <c r="D807" s="55"/>
      <c r="E807" s="81"/>
      <c r="F807" s="81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3.25" customHeight="1" x14ac:dyDescent="0.1">
      <c r="A808" s="55"/>
      <c r="B808" s="55"/>
      <c r="C808" s="55"/>
      <c r="D808" s="55"/>
      <c r="E808" s="81"/>
      <c r="F808" s="81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3.25" customHeight="1" x14ac:dyDescent="0.1">
      <c r="A809" s="55"/>
      <c r="B809" s="55"/>
      <c r="C809" s="55"/>
      <c r="D809" s="55"/>
      <c r="E809" s="81"/>
      <c r="F809" s="81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3.25" customHeight="1" x14ac:dyDescent="0.1">
      <c r="A810" s="55"/>
      <c r="B810" s="55"/>
      <c r="C810" s="55"/>
      <c r="D810" s="55"/>
      <c r="E810" s="81"/>
      <c r="F810" s="81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3.25" customHeight="1" x14ac:dyDescent="0.1">
      <c r="A811" s="55"/>
      <c r="B811" s="55"/>
      <c r="C811" s="55"/>
      <c r="D811" s="55"/>
      <c r="E811" s="81"/>
      <c r="F811" s="81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3.25" customHeight="1" x14ac:dyDescent="0.1">
      <c r="A812" s="55"/>
      <c r="B812" s="55"/>
      <c r="C812" s="55"/>
      <c r="D812" s="55"/>
      <c r="E812" s="81"/>
      <c r="F812" s="81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3.25" customHeight="1" x14ac:dyDescent="0.1">
      <c r="A813" s="55"/>
      <c r="B813" s="55"/>
      <c r="C813" s="55"/>
      <c r="D813" s="55"/>
      <c r="E813" s="81"/>
      <c r="F813" s="81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3.25" customHeight="1" x14ac:dyDescent="0.1">
      <c r="A814" s="55"/>
      <c r="B814" s="55"/>
      <c r="C814" s="55"/>
      <c r="D814" s="55"/>
      <c r="E814" s="81"/>
      <c r="F814" s="81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3.25" customHeight="1" x14ac:dyDescent="0.1">
      <c r="A815" s="55"/>
      <c r="B815" s="55"/>
      <c r="C815" s="55"/>
      <c r="D815" s="55"/>
      <c r="E815" s="81"/>
      <c r="F815" s="81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3.25" customHeight="1" x14ac:dyDescent="0.1">
      <c r="A816" s="55"/>
      <c r="B816" s="55"/>
      <c r="C816" s="55"/>
      <c r="D816" s="55"/>
      <c r="E816" s="81"/>
      <c r="F816" s="81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3.25" customHeight="1" x14ac:dyDescent="0.1">
      <c r="A817" s="55"/>
      <c r="B817" s="55"/>
      <c r="C817" s="55"/>
      <c r="D817" s="55"/>
      <c r="E817" s="81"/>
      <c r="F817" s="81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3.25" customHeight="1" x14ac:dyDescent="0.1">
      <c r="A818" s="55"/>
      <c r="B818" s="55"/>
      <c r="C818" s="55"/>
      <c r="D818" s="55"/>
      <c r="E818" s="81"/>
      <c r="F818" s="81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3.25" customHeight="1" x14ac:dyDescent="0.1">
      <c r="A819" s="55"/>
      <c r="B819" s="55"/>
      <c r="C819" s="55"/>
      <c r="D819" s="55"/>
      <c r="E819" s="81"/>
      <c r="F819" s="81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3.25" customHeight="1" x14ac:dyDescent="0.1">
      <c r="A820" s="55"/>
      <c r="B820" s="55"/>
      <c r="C820" s="55"/>
      <c r="D820" s="55"/>
      <c r="E820" s="81"/>
      <c r="F820" s="81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3.25" customHeight="1" x14ac:dyDescent="0.1">
      <c r="A821" s="55"/>
      <c r="B821" s="55"/>
      <c r="C821" s="55"/>
      <c r="D821" s="55"/>
      <c r="E821" s="81"/>
      <c r="F821" s="81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3.25" customHeight="1" x14ac:dyDescent="0.1">
      <c r="A822" s="55"/>
      <c r="B822" s="55"/>
      <c r="C822" s="55"/>
      <c r="D822" s="55"/>
      <c r="E822" s="81"/>
      <c r="F822" s="81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3.25" customHeight="1" x14ac:dyDescent="0.1">
      <c r="A823" s="55"/>
      <c r="B823" s="55"/>
      <c r="C823" s="55"/>
      <c r="D823" s="55"/>
      <c r="E823" s="81"/>
      <c r="F823" s="81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3.25" customHeight="1" x14ac:dyDescent="0.1">
      <c r="A824" s="55"/>
      <c r="B824" s="55"/>
      <c r="C824" s="55"/>
      <c r="D824" s="55"/>
      <c r="E824" s="81"/>
      <c r="F824" s="81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3.25" customHeight="1" x14ac:dyDescent="0.1">
      <c r="A825" s="55"/>
      <c r="B825" s="55"/>
      <c r="C825" s="55"/>
      <c r="D825" s="55"/>
      <c r="E825" s="81"/>
      <c r="F825" s="81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3.25" customHeight="1" x14ac:dyDescent="0.1">
      <c r="A826" s="55"/>
      <c r="B826" s="55"/>
      <c r="C826" s="55"/>
      <c r="D826" s="55"/>
      <c r="E826" s="81"/>
      <c r="F826" s="81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3.25" customHeight="1" x14ac:dyDescent="0.1">
      <c r="A827" s="55"/>
      <c r="B827" s="55"/>
      <c r="C827" s="55"/>
      <c r="D827" s="55"/>
      <c r="E827" s="81"/>
      <c r="F827" s="81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3.25" customHeight="1" x14ac:dyDescent="0.1">
      <c r="A828" s="55"/>
      <c r="B828" s="55"/>
      <c r="C828" s="55"/>
      <c r="D828" s="55"/>
      <c r="E828" s="81"/>
      <c r="F828" s="81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3.25" customHeight="1" x14ac:dyDescent="0.1">
      <c r="A829" s="55"/>
      <c r="B829" s="55"/>
      <c r="C829" s="55"/>
      <c r="D829" s="55"/>
      <c r="E829" s="81"/>
      <c r="F829" s="81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3.25" customHeight="1" x14ac:dyDescent="0.1">
      <c r="A830" s="55"/>
      <c r="B830" s="55"/>
      <c r="C830" s="55"/>
      <c r="D830" s="55"/>
      <c r="E830" s="81"/>
      <c r="F830" s="81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3.25" customHeight="1" x14ac:dyDescent="0.1">
      <c r="A831" s="55"/>
      <c r="B831" s="55"/>
      <c r="C831" s="55"/>
      <c r="D831" s="55"/>
      <c r="E831" s="81"/>
      <c r="F831" s="81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3.25" customHeight="1" x14ac:dyDescent="0.1">
      <c r="A832" s="55"/>
      <c r="B832" s="55"/>
      <c r="C832" s="55"/>
      <c r="D832" s="55"/>
      <c r="E832" s="81"/>
      <c r="F832" s="81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3.25" customHeight="1" x14ac:dyDescent="0.1">
      <c r="A833" s="55"/>
      <c r="B833" s="55"/>
      <c r="C833" s="55"/>
      <c r="D833" s="55"/>
      <c r="E833" s="81"/>
      <c r="F833" s="81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3.25" customHeight="1" x14ac:dyDescent="0.1">
      <c r="A834" s="55"/>
      <c r="B834" s="55"/>
      <c r="C834" s="55"/>
      <c r="D834" s="55"/>
      <c r="E834" s="81"/>
      <c r="F834" s="81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3.25" customHeight="1" x14ac:dyDescent="0.1">
      <c r="A835" s="55"/>
      <c r="B835" s="55"/>
      <c r="C835" s="55"/>
      <c r="D835" s="55"/>
      <c r="E835" s="81"/>
      <c r="F835" s="81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3.25" customHeight="1" x14ac:dyDescent="0.1">
      <c r="A836" s="55"/>
      <c r="B836" s="55"/>
      <c r="C836" s="55"/>
      <c r="D836" s="55"/>
      <c r="E836" s="81"/>
      <c r="F836" s="81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3.25" customHeight="1" x14ac:dyDescent="0.1">
      <c r="A837" s="55"/>
      <c r="B837" s="55"/>
      <c r="C837" s="55"/>
      <c r="D837" s="55"/>
      <c r="E837" s="81"/>
      <c r="F837" s="81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3.25" customHeight="1" x14ac:dyDescent="0.1">
      <c r="A838" s="55"/>
      <c r="B838" s="55"/>
      <c r="C838" s="55"/>
      <c r="D838" s="55"/>
      <c r="E838" s="81"/>
      <c r="F838" s="81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3.25" customHeight="1" x14ac:dyDescent="0.1">
      <c r="A839" s="55"/>
      <c r="B839" s="55"/>
      <c r="C839" s="55"/>
      <c r="D839" s="55"/>
      <c r="E839" s="81"/>
      <c r="F839" s="81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3.25" customHeight="1" x14ac:dyDescent="0.1">
      <c r="A840" s="55"/>
      <c r="B840" s="55"/>
      <c r="C840" s="55"/>
      <c r="D840" s="55"/>
      <c r="E840" s="81"/>
      <c r="F840" s="81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3.25" customHeight="1" x14ac:dyDescent="0.1">
      <c r="A841" s="55"/>
      <c r="B841" s="55"/>
      <c r="C841" s="55"/>
      <c r="D841" s="55"/>
      <c r="E841" s="81"/>
      <c r="F841" s="81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3.25" customHeight="1" x14ac:dyDescent="0.1">
      <c r="A842" s="55"/>
      <c r="B842" s="55"/>
      <c r="C842" s="55"/>
      <c r="D842" s="55"/>
      <c r="E842" s="81"/>
      <c r="F842" s="81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3.25" customHeight="1" x14ac:dyDescent="0.1">
      <c r="A843" s="55"/>
      <c r="B843" s="55"/>
      <c r="C843" s="55"/>
      <c r="D843" s="55"/>
      <c r="E843" s="81"/>
      <c r="F843" s="81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3.25" customHeight="1" x14ac:dyDescent="0.1">
      <c r="A844" s="55"/>
      <c r="B844" s="55"/>
      <c r="C844" s="55"/>
      <c r="D844" s="55"/>
      <c r="E844" s="81"/>
      <c r="F844" s="81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3.25" customHeight="1" x14ac:dyDescent="0.1">
      <c r="A845" s="55"/>
      <c r="B845" s="55"/>
      <c r="C845" s="55"/>
      <c r="D845" s="55"/>
      <c r="E845" s="81"/>
      <c r="F845" s="81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3.25" customHeight="1" x14ac:dyDescent="0.1">
      <c r="A846" s="55"/>
      <c r="B846" s="55"/>
      <c r="C846" s="55"/>
      <c r="D846" s="55"/>
      <c r="E846" s="81"/>
      <c r="F846" s="81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3.25" customHeight="1" x14ac:dyDescent="0.1">
      <c r="A847" s="55"/>
      <c r="B847" s="55"/>
      <c r="C847" s="55"/>
      <c r="D847" s="55"/>
      <c r="E847" s="81"/>
      <c r="F847" s="81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3.25" customHeight="1" x14ac:dyDescent="0.1">
      <c r="A848" s="55"/>
      <c r="B848" s="55"/>
      <c r="C848" s="55"/>
      <c r="D848" s="55"/>
      <c r="E848" s="81"/>
      <c r="F848" s="81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3.25" customHeight="1" x14ac:dyDescent="0.1">
      <c r="A849" s="55"/>
      <c r="B849" s="55"/>
      <c r="C849" s="55"/>
      <c r="D849" s="55"/>
      <c r="E849" s="81"/>
      <c r="F849" s="81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3.25" customHeight="1" x14ac:dyDescent="0.1">
      <c r="A850" s="55"/>
      <c r="B850" s="55"/>
      <c r="C850" s="55"/>
      <c r="D850" s="55"/>
      <c r="E850" s="81"/>
      <c r="F850" s="81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3.25" customHeight="1" x14ac:dyDescent="0.1">
      <c r="A851" s="55"/>
      <c r="B851" s="55"/>
      <c r="C851" s="55"/>
      <c r="D851" s="55"/>
      <c r="E851" s="81"/>
      <c r="F851" s="81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3.25" customHeight="1" x14ac:dyDescent="0.1">
      <c r="A852" s="55"/>
      <c r="B852" s="55"/>
      <c r="C852" s="55"/>
      <c r="D852" s="55"/>
      <c r="E852" s="81"/>
      <c r="F852" s="81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3.25" customHeight="1" x14ac:dyDescent="0.1">
      <c r="A853" s="55"/>
      <c r="B853" s="55"/>
      <c r="C853" s="55"/>
      <c r="D853" s="55"/>
      <c r="E853" s="81"/>
      <c r="F853" s="81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3.25" customHeight="1" x14ac:dyDescent="0.1">
      <c r="A854" s="55"/>
      <c r="B854" s="55"/>
      <c r="C854" s="55"/>
      <c r="D854" s="55"/>
      <c r="E854" s="81"/>
      <c r="F854" s="81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3.25" customHeight="1" x14ac:dyDescent="0.1">
      <c r="A855" s="55"/>
      <c r="B855" s="55"/>
      <c r="C855" s="55"/>
      <c r="D855" s="55"/>
      <c r="E855" s="81"/>
      <c r="F855" s="81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3.25" customHeight="1" x14ac:dyDescent="0.1">
      <c r="A856" s="55"/>
      <c r="B856" s="55"/>
      <c r="C856" s="55"/>
      <c r="D856" s="55"/>
      <c r="E856" s="81"/>
      <c r="F856" s="81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3.25" customHeight="1" x14ac:dyDescent="0.1">
      <c r="A857" s="55"/>
      <c r="B857" s="55"/>
      <c r="C857" s="55"/>
      <c r="D857" s="55"/>
      <c r="E857" s="81"/>
      <c r="F857" s="81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3.25" customHeight="1" x14ac:dyDescent="0.1">
      <c r="A858" s="55"/>
      <c r="B858" s="55"/>
      <c r="C858" s="55"/>
      <c r="D858" s="55"/>
      <c r="E858" s="81"/>
      <c r="F858" s="81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3.25" customHeight="1" x14ac:dyDescent="0.1">
      <c r="A859" s="55"/>
      <c r="B859" s="55"/>
      <c r="C859" s="55"/>
      <c r="D859" s="55"/>
      <c r="E859" s="81"/>
      <c r="F859" s="81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3.25" customHeight="1" x14ac:dyDescent="0.1">
      <c r="A860" s="55"/>
      <c r="B860" s="55"/>
      <c r="C860" s="55"/>
      <c r="D860" s="55"/>
      <c r="E860" s="81"/>
      <c r="F860" s="81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3.25" customHeight="1" x14ac:dyDescent="0.1">
      <c r="A861" s="55"/>
      <c r="B861" s="55"/>
      <c r="C861" s="55"/>
      <c r="D861" s="55"/>
      <c r="E861" s="81"/>
      <c r="F861" s="81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3.25" customHeight="1" x14ac:dyDescent="0.1">
      <c r="A862" s="55"/>
      <c r="B862" s="55"/>
      <c r="C862" s="55"/>
      <c r="D862" s="55"/>
      <c r="E862" s="81"/>
      <c r="F862" s="81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3.25" customHeight="1" x14ac:dyDescent="0.1">
      <c r="A863" s="55"/>
      <c r="B863" s="55"/>
      <c r="C863" s="55"/>
      <c r="D863" s="55"/>
      <c r="E863" s="81"/>
      <c r="F863" s="81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3.25" customHeight="1" x14ac:dyDescent="0.1">
      <c r="A864" s="55"/>
      <c r="B864" s="55"/>
      <c r="C864" s="55"/>
      <c r="D864" s="55"/>
      <c r="E864" s="81"/>
      <c r="F864" s="81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3.25" customHeight="1" x14ac:dyDescent="0.1">
      <c r="A865" s="55"/>
      <c r="B865" s="55"/>
      <c r="C865" s="55"/>
      <c r="D865" s="55"/>
      <c r="E865" s="81"/>
      <c r="F865" s="81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3.25" customHeight="1" x14ac:dyDescent="0.1">
      <c r="A866" s="55"/>
      <c r="B866" s="55"/>
      <c r="C866" s="55"/>
      <c r="D866" s="55"/>
      <c r="E866" s="81"/>
      <c r="F866" s="81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3.25" customHeight="1" x14ac:dyDescent="0.1">
      <c r="A867" s="55"/>
      <c r="B867" s="55"/>
      <c r="C867" s="55"/>
      <c r="D867" s="55"/>
      <c r="E867" s="81"/>
      <c r="F867" s="81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3.25" customHeight="1" x14ac:dyDescent="0.1">
      <c r="A868" s="55"/>
      <c r="B868" s="55"/>
      <c r="C868" s="55"/>
      <c r="D868" s="55"/>
      <c r="E868" s="81"/>
      <c r="F868" s="81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3.25" customHeight="1" x14ac:dyDescent="0.1">
      <c r="A869" s="55"/>
      <c r="B869" s="55"/>
      <c r="C869" s="55"/>
      <c r="D869" s="55"/>
      <c r="E869" s="81"/>
      <c r="F869" s="81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3.25" customHeight="1" x14ac:dyDescent="0.1">
      <c r="A870" s="55"/>
      <c r="B870" s="55"/>
      <c r="C870" s="55"/>
      <c r="D870" s="55"/>
      <c r="E870" s="81"/>
      <c r="F870" s="81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3.25" customHeight="1" x14ac:dyDescent="0.1">
      <c r="A871" s="55"/>
      <c r="B871" s="55"/>
      <c r="C871" s="55"/>
      <c r="D871" s="55"/>
      <c r="E871" s="81"/>
      <c r="F871" s="81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3.25" customHeight="1" x14ac:dyDescent="0.1">
      <c r="A872" s="55"/>
      <c r="B872" s="55"/>
      <c r="C872" s="55"/>
      <c r="D872" s="55"/>
      <c r="E872" s="81"/>
      <c r="F872" s="81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3.25" customHeight="1" x14ac:dyDescent="0.1">
      <c r="A873" s="55"/>
      <c r="B873" s="55"/>
      <c r="C873" s="55"/>
      <c r="D873" s="55"/>
      <c r="E873" s="81"/>
      <c r="F873" s="81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3.25" customHeight="1" x14ac:dyDescent="0.1">
      <c r="A874" s="55"/>
      <c r="B874" s="55"/>
      <c r="C874" s="55"/>
      <c r="D874" s="55"/>
      <c r="E874" s="81"/>
      <c r="F874" s="81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3.25" customHeight="1" x14ac:dyDescent="0.1">
      <c r="A875" s="55"/>
      <c r="B875" s="55"/>
      <c r="C875" s="55"/>
      <c r="D875" s="55"/>
      <c r="E875" s="81"/>
      <c r="F875" s="81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3.25" customHeight="1" x14ac:dyDescent="0.1">
      <c r="A876" s="55"/>
      <c r="B876" s="55"/>
      <c r="C876" s="55"/>
      <c r="D876" s="55"/>
      <c r="E876" s="81"/>
      <c r="F876" s="81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3.25" customHeight="1" x14ac:dyDescent="0.1">
      <c r="A877" s="55"/>
      <c r="B877" s="55"/>
      <c r="C877" s="55"/>
      <c r="D877" s="55"/>
      <c r="E877" s="81"/>
      <c r="F877" s="81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3.25" customHeight="1" x14ac:dyDescent="0.1">
      <c r="A878" s="55"/>
      <c r="B878" s="55"/>
      <c r="C878" s="55"/>
      <c r="D878" s="55"/>
      <c r="E878" s="81"/>
      <c r="F878" s="81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3.25" customHeight="1" x14ac:dyDescent="0.1">
      <c r="A879" s="55"/>
      <c r="B879" s="55"/>
      <c r="C879" s="55"/>
      <c r="D879" s="55"/>
      <c r="E879" s="81"/>
      <c r="F879" s="81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3.25" customHeight="1" x14ac:dyDescent="0.1">
      <c r="A880" s="55"/>
      <c r="B880" s="55"/>
      <c r="C880" s="55"/>
      <c r="D880" s="55"/>
      <c r="E880" s="81"/>
      <c r="F880" s="81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3.25" customHeight="1" x14ac:dyDescent="0.1">
      <c r="A881" s="55"/>
      <c r="B881" s="55"/>
      <c r="C881" s="55"/>
      <c r="D881" s="55"/>
      <c r="E881" s="81"/>
      <c r="F881" s="81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3.25" customHeight="1" x14ac:dyDescent="0.1">
      <c r="A882" s="55"/>
      <c r="B882" s="55"/>
      <c r="C882" s="55"/>
      <c r="D882" s="55"/>
      <c r="E882" s="81"/>
      <c r="F882" s="81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3.25" customHeight="1" x14ac:dyDescent="0.1">
      <c r="A883" s="55"/>
      <c r="B883" s="55"/>
      <c r="C883" s="55"/>
      <c r="D883" s="55"/>
      <c r="E883" s="81"/>
      <c r="F883" s="81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3.25" customHeight="1" x14ac:dyDescent="0.1">
      <c r="A884" s="55"/>
      <c r="B884" s="55"/>
      <c r="C884" s="55"/>
      <c r="D884" s="55"/>
      <c r="E884" s="81"/>
      <c r="F884" s="81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3.25" customHeight="1" x14ac:dyDescent="0.1">
      <c r="A885" s="55"/>
      <c r="B885" s="55"/>
      <c r="C885" s="55"/>
      <c r="D885" s="55"/>
      <c r="E885" s="81"/>
      <c r="F885" s="81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3.25" customHeight="1" x14ac:dyDescent="0.1">
      <c r="A886" s="55"/>
      <c r="B886" s="55"/>
      <c r="C886" s="55"/>
      <c r="D886" s="55"/>
      <c r="E886" s="81"/>
      <c r="F886" s="81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3.25" customHeight="1" x14ac:dyDescent="0.1">
      <c r="A887" s="55"/>
      <c r="B887" s="55"/>
      <c r="C887" s="55"/>
      <c r="D887" s="55"/>
      <c r="E887" s="81"/>
      <c r="F887" s="81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3.25" customHeight="1" x14ac:dyDescent="0.1">
      <c r="A888" s="55"/>
      <c r="B888" s="55"/>
      <c r="C888" s="55"/>
      <c r="D888" s="55"/>
      <c r="E888" s="81"/>
      <c r="F888" s="81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3.25" customHeight="1" x14ac:dyDescent="0.1">
      <c r="A889" s="55"/>
      <c r="B889" s="55"/>
      <c r="C889" s="55"/>
      <c r="D889" s="55"/>
      <c r="E889" s="81"/>
      <c r="F889" s="81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3.25" customHeight="1" x14ac:dyDescent="0.1">
      <c r="A890" s="55"/>
      <c r="B890" s="55"/>
      <c r="C890" s="55"/>
      <c r="D890" s="55"/>
      <c r="E890" s="81"/>
      <c r="F890" s="81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3.25" customHeight="1" x14ac:dyDescent="0.1">
      <c r="A891" s="55"/>
      <c r="B891" s="55"/>
      <c r="C891" s="55"/>
      <c r="D891" s="55"/>
      <c r="E891" s="81"/>
      <c r="F891" s="81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3.25" customHeight="1" x14ac:dyDescent="0.1">
      <c r="A892" s="55"/>
      <c r="B892" s="55"/>
      <c r="C892" s="55"/>
      <c r="D892" s="55"/>
      <c r="E892" s="81"/>
      <c r="F892" s="81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3.25" customHeight="1" x14ac:dyDescent="0.1">
      <c r="A893" s="55"/>
      <c r="B893" s="55"/>
      <c r="C893" s="55"/>
      <c r="D893" s="55"/>
      <c r="E893" s="81"/>
      <c r="F893" s="81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3.25" customHeight="1" x14ac:dyDescent="0.1">
      <c r="A894" s="55"/>
      <c r="B894" s="55"/>
      <c r="C894" s="55"/>
      <c r="D894" s="55"/>
      <c r="E894" s="81"/>
      <c r="F894" s="81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3.25" customHeight="1" x14ac:dyDescent="0.1">
      <c r="A895" s="55"/>
      <c r="B895" s="55"/>
      <c r="C895" s="55"/>
      <c r="D895" s="55"/>
      <c r="E895" s="81"/>
      <c r="F895" s="81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3.25" customHeight="1" x14ac:dyDescent="0.1">
      <c r="A896" s="55"/>
      <c r="B896" s="55"/>
      <c r="C896" s="55"/>
      <c r="D896" s="55"/>
      <c r="E896" s="81"/>
      <c r="F896" s="81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3.25" customHeight="1" x14ac:dyDescent="0.1">
      <c r="A897" s="55"/>
      <c r="B897" s="55"/>
      <c r="C897" s="55"/>
      <c r="D897" s="55"/>
      <c r="E897" s="81"/>
      <c r="F897" s="81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3.25" customHeight="1" x14ac:dyDescent="0.1">
      <c r="A898" s="55"/>
      <c r="B898" s="55"/>
      <c r="C898" s="55"/>
      <c r="D898" s="55"/>
      <c r="E898" s="81"/>
      <c r="F898" s="81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3.25" customHeight="1" x14ac:dyDescent="0.1">
      <c r="A899" s="55"/>
      <c r="B899" s="55"/>
      <c r="C899" s="55"/>
      <c r="D899" s="55"/>
      <c r="E899" s="81"/>
      <c r="F899" s="81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3.25" customHeight="1" x14ac:dyDescent="0.1">
      <c r="A900" s="55"/>
      <c r="B900" s="55"/>
      <c r="C900" s="55"/>
      <c r="D900" s="55"/>
      <c r="E900" s="81"/>
      <c r="F900" s="81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3.25" customHeight="1" x14ac:dyDescent="0.1">
      <c r="A901" s="55"/>
      <c r="B901" s="55"/>
      <c r="C901" s="55"/>
      <c r="D901" s="55"/>
      <c r="E901" s="81"/>
      <c r="F901" s="81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3.25" customHeight="1" x14ac:dyDescent="0.1">
      <c r="A902" s="55"/>
      <c r="B902" s="55"/>
      <c r="C902" s="55"/>
      <c r="D902" s="55"/>
      <c r="E902" s="81"/>
      <c r="F902" s="81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3.25" customHeight="1" x14ac:dyDescent="0.1">
      <c r="A903" s="55"/>
      <c r="B903" s="55"/>
      <c r="C903" s="55"/>
      <c r="D903" s="55"/>
      <c r="E903" s="81"/>
      <c r="F903" s="81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3.25" customHeight="1" x14ac:dyDescent="0.1">
      <c r="A904" s="55"/>
      <c r="B904" s="55"/>
      <c r="C904" s="55"/>
      <c r="D904" s="55"/>
      <c r="E904" s="81"/>
      <c r="F904" s="81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3.25" customHeight="1" x14ac:dyDescent="0.1">
      <c r="A905" s="55"/>
      <c r="B905" s="55"/>
      <c r="C905" s="55"/>
      <c r="D905" s="55"/>
      <c r="E905" s="81"/>
      <c r="F905" s="81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3.25" customHeight="1" x14ac:dyDescent="0.1">
      <c r="A906" s="55"/>
      <c r="B906" s="55"/>
      <c r="C906" s="55"/>
      <c r="D906" s="55"/>
      <c r="E906" s="81"/>
      <c r="F906" s="81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3.25" customHeight="1" x14ac:dyDescent="0.1">
      <c r="A907" s="55"/>
      <c r="B907" s="55"/>
      <c r="C907" s="55"/>
      <c r="D907" s="55"/>
      <c r="E907" s="81"/>
      <c r="F907" s="81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3.25" customHeight="1" x14ac:dyDescent="0.1">
      <c r="A908" s="55"/>
      <c r="B908" s="55"/>
      <c r="C908" s="55"/>
      <c r="D908" s="55"/>
      <c r="E908" s="81"/>
      <c r="F908" s="81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3.25" customHeight="1" x14ac:dyDescent="0.1">
      <c r="A909" s="55"/>
      <c r="B909" s="55"/>
      <c r="C909" s="55"/>
      <c r="D909" s="55"/>
      <c r="E909" s="81"/>
      <c r="F909" s="81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3.25" customHeight="1" x14ac:dyDescent="0.1">
      <c r="A910" s="55"/>
      <c r="B910" s="55"/>
      <c r="C910" s="55"/>
      <c r="D910" s="55"/>
      <c r="E910" s="81"/>
      <c r="F910" s="81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3.25" customHeight="1" x14ac:dyDescent="0.1">
      <c r="A911" s="55"/>
      <c r="B911" s="55"/>
      <c r="C911" s="55"/>
      <c r="D911" s="55"/>
      <c r="E911" s="81"/>
      <c r="F911" s="81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3.25" customHeight="1" x14ac:dyDescent="0.1">
      <c r="A912" s="55"/>
      <c r="B912" s="55"/>
      <c r="C912" s="55"/>
      <c r="D912" s="55"/>
      <c r="E912" s="81"/>
      <c r="F912" s="81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3.25" customHeight="1" x14ac:dyDescent="0.1">
      <c r="A913" s="55"/>
      <c r="B913" s="55"/>
      <c r="C913" s="55"/>
      <c r="D913" s="55"/>
      <c r="E913" s="81"/>
      <c r="F913" s="81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3.25" customHeight="1" x14ac:dyDescent="0.1">
      <c r="A914" s="55"/>
      <c r="B914" s="55"/>
      <c r="C914" s="55"/>
      <c r="D914" s="55"/>
      <c r="E914" s="81"/>
      <c r="F914" s="81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3.25" customHeight="1" x14ac:dyDescent="0.1">
      <c r="A915" s="55"/>
      <c r="B915" s="55"/>
      <c r="C915" s="55"/>
      <c r="D915" s="55"/>
      <c r="E915" s="81"/>
      <c r="F915" s="81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3.25" customHeight="1" x14ac:dyDescent="0.1">
      <c r="A916" s="55"/>
      <c r="B916" s="55"/>
      <c r="C916" s="55"/>
      <c r="D916" s="55"/>
      <c r="E916" s="81"/>
      <c r="F916" s="81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3.25" customHeight="1" x14ac:dyDescent="0.1">
      <c r="A917" s="55"/>
      <c r="B917" s="55"/>
      <c r="C917" s="55"/>
      <c r="D917" s="55"/>
      <c r="E917" s="81"/>
      <c r="F917" s="81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3.25" customHeight="1" x14ac:dyDescent="0.1">
      <c r="A918" s="55"/>
      <c r="B918" s="55"/>
      <c r="C918" s="55"/>
      <c r="D918" s="55"/>
      <c r="E918" s="81"/>
      <c r="F918" s="81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3.25" customHeight="1" x14ac:dyDescent="0.1">
      <c r="A919" s="55"/>
      <c r="B919" s="55"/>
      <c r="C919" s="55"/>
      <c r="D919" s="55"/>
      <c r="E919" s="81"/>
      <c r="F919" s="81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3.25" customHeight="1" x14ac:dyDescent="0.1">
      <c r="A920" s="55"/>
      <c r="B920" s="55"/>
      <c r="C920" s="55"/>
      <c r="D920" s="55"/>
      <c r="E920" s="81"/>
      <c r="F920" s="81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3.25" customHeight="1" x14ac:dyDescent="0.1">
      <c r="A921" s="55"/>
      <c r="B921" s="55"/>
      <c r="C921" s="55"/>
      <c r="D921" s="55"/>
      <c r="E921" s="81"/>
      <c r="F921" s="81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3.25" customHeight="1" x14ac:dyDescent="0.1">
      <c r="A922" s="55"/>
      <c r="B922" s="55"/>
      <c r="C922" s="55"/>
      <c r="D922" s="55"/>
      <c r="E922" s="81"/>
      <c r="F922" s="81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3.25" customHeight="1" x14ac:dyDescent="0.1">
      <c r="A923" s="55"/>
      <c r="B923" s="55"/>
      <c r="C923" s="55"/>
      <c r="D923" s="55"/>
      <c r="E923" s="81"/>
      <c r="F923" s="81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3.25" customHeight="1" x14ac:dyDescent="0.1">
      <c r="A924" s="55"/>
      <c r="B924" s="55"/>
      <c r="C924" s="55"/>
      <c r="D924" s="55"/>
      <c r="E924" s="81"/>
      <c r="F924" s="81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3.25" customHeight="1" x14ac:dyDescent="0.1">
      <c r="A925" s="55"/>
      <c r="B925" s="55"/>
      <c r="C925" s="55"/>
      <c r="D925" s="55"/>
      <c r="E925" s="81"/>
      <c r="F925" s="81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3.25" customHeight="1" x14ac:dyDescent="0.1">
      <c r="A926" s="55"/>
      <c r="B926" s="55"/>
      <c r="C926" s="55"/>
      <c r="D926" s="55"/>
      <c r="E926" s="81"/>
      <c r="F926" s="81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3.25" customHeight="1" x14ac:dyDescent="0.1">
      <c r="A927" s="55"/>
      <c r="B927" s="55"/>
      <c r="C927" s="55"/>
      <c r="D927" s="55"/>
      <c r="E927" s="81"/>
      <c r="F927" s="81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3.25" customHeight="1" x14ac:dyDescent="0.1">
      <c r="A928" s="55"/>
      <c r="B928" s="55"/>
      <c r="C928" s="55"/>
      <c r="D928" s="55"/>
      <c r="E928" s="81"/>
      <c r="F928" s="81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3.25" customHeight="1" x14ac:dyDescent="0.1">
      <c r="A929" s="55"/>
      <c r="B929" s="55"/>
      <c r="C929" s="55"/>
      <c r="D929" s="55"/>
      <c r="E929" s="81"/>
      <c r="F929" s="81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3.25" customHeight="1" x14ac:dyDescent="0.1">
      <c r="A930" s="55"/>
      <c r="B930" s="55"/>
      <c r="C930" s="55"/>
      <c r="D930" s="55"/>
      <c r="E930" s="81"/>
      <c r="F930" s="81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3.25" customHeight="1" x14ac:dyDescent="0.1">
      <c r="A931" s="55"/>
      <c r="B931" s="55"/>
      <c r="C931" s="55"/>
      <c r="D931" s="55"/>
      <c r="E931" s="81"/>
      <c r="F931" s="81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3.25" customHeight="1" x14ac:dyDescent="0.1">
      <c r="A932" s="55"/>
      <c r="B932" s="55"/>
      <c r="C932" s="55"/>
      <c r="D932" s="55"/>
      <c r="E932" s="81"/>
      <c r="F932" s="81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3.25" customHeight="1" x14ac:dyDescent="0.1">
      <c r="A933" s="55"/>
      <c r="B933" s="55"/>
      <c r="C933" s="55"/>
      <c r="D933" s="55"/>
      <c r="E933" s="81"/>
      <c r="F933" s="81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3.25" customHeight="1" x14ac:dyDescent="0.1">
      <c r="A934" s="55"/>
      <c r="B934" s="55"/>
      <c r="C934" s="55"/>
      <c r="D934" s="55"/>
      <c r="E934" s="81"/>
      <c r="F934" s="81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3.25" customHeight="1" x14ac:dyDescent="0.1">
      <c r="A935" s="55"/>
      <c r="B935" s="55"/>
      <c r="C935" s="55"/>
      <c r="D935" s="55"/>
      <c r="E935" s="81"/>
      <c r="F935" s="81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3.25" customHeight="1" x14ac:dyDescent="0.1">
      <c r="A936" s="55"/>
      <c r="B936" s="55"/>
      <c r="C936" s="55"/>
      <c r="D936" s="55"/>
      <c r="E936" s="81"/>
      <c r="F936" s="81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3.25" customHeight="1" x14ac:dyDescent="0.1">
      <c r="A937" s="55"/>
      <c r="B937" s="55"/>
      <c r="C937" s="55"/>
      <c r="D937" s="55"/>
      <c r="E937" s="81"/>
      <c r="F937" s="81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3.25" customHeight="1" x14ac:dyDescent="0.1">
      <c r="A938" s="55"/>
      <c r="B938" s="55"/>
      <c r="C938" s="55"/>
      <c r="D938" s="55"/>
      <c r="E938" s="81"/>
      <c r="F938" s="81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3.25" customHeight="1" x14ac:dyDescent="0.1">
      <c r="A939" s="55"/>
      <c r="B939" s="55"/>
      <c r="C939" s="55"/>
      <c r="D939" s="55"/>
      <c r="E939" s="81"/>
      <c r="F939" s="81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3.25" customHeight="1" x14ac:dyDescent="0.1">
      <c r="A940" s="55"/>
      <c r="B940" s="55"/>
      <c r="C940" s="55"/>
      <c r="D940" s="55"/>
      <c r="E940" s="81"/>
      <c r="F940" s="81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3.25" customHeight="1" x14ac:dyDescent="0.1">
      <c r="A941" s="55"/>
      <c r="B941" s="55"/>
      <c r="C941" s="55"/>
      <c r="D941" s="55"/>
      <c r="E941" s="81"/>
      <c r="F941" s="81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3.25" customHeight="1" x14ac:dyDescent="0.1">
      <c r="A942" s="55"/>
      <c r="B942" s="55"/>
      <c r="C942" s="55"/>
      <c r="D942" s="55"/>
      <c r="E942" s="81"/>
      <c r="F942" s="81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3.25" customHeight="1" x14ac:dyDescent="0.1">
      <c r="A943" s="55"/>
      <c r="B943" s="55"/>
      <c r="C943" s="55"/>
      <c r="D943" s="55"/>
      <c r="E943" s="81"/>
      <c r="F943" s="81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3.25" customHeight="1" x14ac:dyDescent="0.1">
      <c r="A944" s="55"/>
      <c r="B944" s="55"/>
      <c r="C944" s="55"/>
      <c r="D944" s="55"/>
      <c r="E944" s="81"/>
      <c r="F944" s="81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3.25" customHeight="1" x14ac:dyDescent="0.1">
      <c r="A945" s="55"/>
      <c r="B945" s="55"/>
      <c r="C945" s="55"/>
      <c r="D945" s="55"/>
      <c r="E945" s="81"/>
      <c r="F945" s="81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3.25" customHeight="1" x14ac:dyDescent="0.1">
      <c r="A946" s="55"/>
      <c r="B946" s="55"/>
      <c r="C946" s="55"/>
      <c r="D946" s="55"/>
      <c r="E946" s="81"/>
      <c r="F946" s="81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3.25" customHeight="1" x14ac:dyDescent="0.1">
      <c r="A947" s="55"/>
      <c r="B947" s="55"/>
      <c r="C947" s="55"/>
      <c r="D947" s="55"/>
      <c r="E947" s="81"/>
      <c r="F947" s="81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3.25" customHeight="1" x14ac:dyDescent="0.1">
      <c r="A948" s="55"/>
      <c r="B948" s="55"/>
      <c r="C948" s="55"/>
      <c r="D948" s="55"/>
      <c r="E948" s="81"/>
      <c r="F948" s="81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3.25" customHeight="1" x14ac:dyDescent="0.1">
      <c r="A949" s="55"/>
      <c r="B949" s="55"/>
      <c r="C949" s="55"/>
      <c r="D949" s="55"/>
      <c r="E949" s="81"/>
      <c r="F949" s="81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3.25" customHeight="1" x14ac:dyDescent="0.1">
      <c r="A950" s="55"/>
      <c r="B950" s="55"/>
      <c r="C950" s="55"/>
      <c r="D950" s="55"/>
      <c r="E950" s="81"/>
      <c r="F950" s="81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3.25" customHeight="1" x14ac:dyDescent="0.1">
      <c r="A951" s="55"/>
      <c r="B951" s="55"/>
      <c r="C951" s="55"/>
      <c r="D951" s="55"/>
      <c r="E951" s="81"/>
      <c r="F951" s="81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3.25" customHeight="1" x14ac:dyDescent="0.1">
      <c r="A952" s="55"/>
      <c r="B952" s="55"/>
      <c r="C952" s="55"/>
      <c r="D952" s="55"/>
      <c r="E952" s="81"/>
      <c r="F952" s="81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3.25" customHeight="1" x14ac:dyDescent="0.1">
      <c r="A953" s="55"/>
      <c r="B953" s="55"/>
      <c r="C953" s="55"/>
      <c r="D953" s="55"/>
      <c r="E953" s="81"/>
      <c r="F953" s="81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3.25" customHeight="1" x14ac:dyDescent="0.1">
      <c r="A954" s="55"/>
      <c r="B954" s="55"/>
      <c r="C954" s="55"/>
      <c r="D954" s="55"/>
      <c r="E954" s="81"/>
      <c r="F954" s="81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3.25" customHeight="1" x14ac:dyDescent="0.1">
      <c r="A955" s="55"/>
      <c r="B955" s="55"/>
      <c r="C955" s="55"/>
      <c r="D955" s="55"/>
      <c r="E955" s="81"/>
      <c r="F955" s="81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3.25" customHeight="1" x14ac:dyDescent="0.1">
      <c r="A956" s="55"/>
      <c r="B956" s="55"/>
      <c r="C956" s="55"/>
      <c r="D956" s="55"/>
      <c r="E956" s="81"/>
      <c r="F956" s="81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3.25" customHeight="1" x14ac:dyDescent="0.1">
      <c r="A957" s="55"/>
      <c r="B957" s="55"/>
      <c r="C957" s="55"/>
      <c r="D957" s="55"/>
      <c r="E957" s="81"/>
      <c r="F957" s="81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3.25" customHeight="1" x14ac:dyDescent="0.1">
      <c r="A958" s="55"/>
      <c r="B958" s="55"/>
      <c r="C958" s="55"/>
      <c r="D958" s="55"/>
      <c r="E958" s="81"/>
      <c r="F958" s="81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3.25" customHeight="1" x14ac:dyDescent="0.1">
      <c r="A959" s="55"/>
      <c r="B959" s="55"/>
      <c r="C959" s="55"/>
      <c r="D959" s="55"/>
      <c r="E959" s="81"/>
      <c r="F959" s="81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3.25" customHeight="1" x14ac:dyDescent="0.1">
      <c r="A960" s="55"/>
      <c r="B960" s="55"/>
      <c r="C960" s="55"/>
      <c r="D960" s="55"/>
      <c r="E960" s="81"/>
      <c r="F960" s="81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3.25" customHeight="1" x14ac:dyDescent="0.1">
      <c r="A961" s="55"/>
      <c r="B961" s="55"/>
      <c r="C961" s="55"/>
      <c r="D961" s="55"/>
      <c r="E961" s="81"/>
      <c r="F961" s="81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3.25" customHeight="1" x14ac:dyDescent="0.1">
      <c r="A962" s="55"/>
      <c r="B962" s="55"/>
      <c r="C962" s="55"/>
      <c r="D962" s="55"/>
      <c r="E962" s="81"/>
      <c r="F962" s="81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3.25" customHeight="1" x14ac:dyDescent="0.1">
      <c r="A963" s="55"/>
      <c r="B963" s="55"/>
      <c r="C963" s="55"/>
      <c r="D963" s="55"/>
      <c r="E963" s="81"/>
      <c r="F963" s="81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3.25" customHeight="1" x14ac:dyDescent="0.1">
      <c r="A964" s="55"/>
      <c r="B964" s="55"/>
      <c r="C964" s="55"/>
      <c r="D964" s="55"/>
      <c r="E964" s="81"/>
      <c r="F964" s="81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3.25" customHeight="1" x14ac:dyDescent="0.1">
      <c r="A965" s="55"/>
      <c r="B965" s="55"/>
      <c r="C965" s="55"/>
      <c r="D965" s="55"/>
      <c r="E965" s="81"/>
      <c r="F965" s="81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3.25" customHeight="1" x14ac:dyDescent="0.1">
      <c r="A966" s="55"/>
      <c r="B966" s="55"/>
      <c r="C966" s="55"/>
      <c r="D966" s="55"/>
      <c r="E966" s="81"/>
      <c r="F966" s="81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3.25" customHeight="1" x14ac:dyDescent="0.1">
      <c r="A967" s="55"/>
      <c r="B967" s="55"/>
      <c r="C967" s="55"/>
      <c r="D967" s="55"/>
      <c r="E967" s="81"/>
      <c r="F967" s="81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3.25" customHeight="1" x14ac:dyDescent="0.1">
      <c r="A968" s="55"/>
      <c r="B968" s="55"/>
      <c r="C968" s="55"/>
      <c r="D968" s="55"/>
      <c r="E968" s="81"/>
      <c r="F968" s="81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3.25" customHeight="1" x14ac:dyDescent="0.1">
      <c r="A969" s="55"/>
      <c r="B969" s="55"/>
      <c r="C969" s="55"/>
      <c r="D969" s="55"/>
      <c r="E969" s="81"/>
      <c r="F969" s="81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3.25" customHeight="1" x14ac:dyDescent="0.1">
      <c r="A970" s="55"/>
      <c r="B970" s="55"/>
      <c r="C970" s="55"/>
      <c r="D970" s="55"/>
      <c r="E970" s="81"/>
      <c r="F970" s="81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3.25" customHeight="1" x14ac:dyDescent="0.1">
      <c r="A971" s="55"/>
      <c r="B971" s="55"/>
      <c r="C971" s="55"/>
      <c r="D971" s="55"/>
      <c r="E971" s="81"/>
      <c r="F971" s="81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3.25" customHeight="1" x14ac:dyDescent="0.1">
      <c r="A972" s="55"/>
      <c r="B972" s="55"/>
      <c r="C972" s="55"/>
      <c r="D972" s="55"/>
      <c r="E972" s="81"/>
      <c r="F972" s="81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3.25" customHeight="1" x14ac:dyDescent="0.1">
      <c r="A973" s="55"/>
      <c r="B973" s="55"/>
      <c r="C973" s="55"/>
      <c r="D973" s="55"/>
      <c r="E973" s="81"/>
      <c r="F973" s="81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3.25" customHeight="1" x14ac:dyDescent="0.1">
      <c r="A974" s="55"/>
      <c r="B974" s="55"/>
      <c r="C974" s="55"/>
      <c r="D974" s="55"/>
      <c r="E974" s="81"/>
      <c r="F974" s="81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3.25" customHeight="1" x14ac:dyDescent="0.1">
      <c r="A975" s="55"/>
      <c r="B975" s="55"/>
      <c r="C975" s="55"/>
      <c r="D975" s="55"/>
      <c r="E975" s="81"/>
      <c r="F975" s="81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3.25" customHeight="1" x14ac:dyDescent="0.1">
      <c r="A976" s="55"/>
      <c r="B976" s="55"/>
      <c r="C976" s="55"/>
      <c r="D976" s="55"/>
      <c r="E976" s="81"/>
      <c r="F976" s="81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3.25" customHeight="1" x14ac:dyDescent="0.1">
      <c r="A977" s="55"/>
      <c r="B977" s="55"/>
      <c r="C977" s="55"/>
      <c r="D977" s="55"/>
      <c r="E977" s="81"/>
      <c r="F977" s="81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3.25" customHeight="1" x14ac:dyDescent="0.1">
      <c r="A978" s="55"/>
      <c r="B978" s="55"/>
      <c r="C978" s="55"/>
      <c r="D978" s="55"/>
      <c r="E978" s="81"/>
      <c r="F978" s="81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3.25" customHeight="1" x14ac:dyDescent="0.1">
      <c r="A979" s="55"/>
      <c r="B979" s="55"/>
      <c r="C979" s="55"/>
      <c r="D979" s="55"/>
      <c r="E979" s="81"/>
      <c r="F979" s="81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3.25" customHeight="1" x14ac:dyDescent="0.1">
      <c r="A980" s="55"/>
      <c r="B980" s="55"/>
      <c r="C980" s="55"/>
      <c r="D980" s="55"/>
      <c r="E980" s="81"/>
      <c r="F980" s="81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3.25" customHeight="1" x14ac:dyDescent="0.1">
      <c r="A981" s="55"/>
      <c r="B981" s="55"/>
      <c r="C981" s="55"/>
      <c r="D981" s="55"/>
      <c r="E981" s="81"/>
      <c r="F981" s="81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3.25" customHeight="1" x14ac:dyDescent="0.1">
      <c r="A982" s="55"/>
      <c r="B982" s="55"/>
      <c r="C982" s="55"/>
      <c r="D982" s="55"/>
      <c r="E982" s="81"/>
      <c r="F982" s="81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3.25" customHeight="1" x14ac:dyDescent="0.1">
      <c r="A983" s="55"/>
      <c r="B983" s="55"/>
      <c r="C983" s="55"/>
      <c r="D983" s="55"/>
      <c r="E983" s="81"/>
      <c r="F983" s="81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3.25" customHeight="1" x14ac:dyDescent="0.1">
      <c r="A984" s="55"/>
      <c r="B984" s="55"/>
      <c r="C984" s="55"/>
      <c r="D984" s="55"/>
      <c r="E984" s="81"/>
      <c r="F984" s="81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3.25" customHeight="1" x14ac:dyDescent="0.1">
      <c r="A985" s="55"/>
      <c r="B985" s="55"/>
      <c r="C985" s="55"/>
      <c r="D985" s="55"/>
      <c r="E985" s="81"/>
      <c r="F985" s="81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3.25" customHeight="1" x14ac:dyDescent="0.1">
      <c r="A986" s="55"/>
      <c r="B986" s="55"/>
      <c r="C986" s="55"/>
      <c r="D986" s="55"/>
      <c r="E986" s="81"/>
      <c r="F986" s="81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3.25" customHeight="1" x14ac:dyDescent="0.1">
      <c r="A987" s="55"/>
      <c r="B987" s="55"/>
      <c r="C987" s="55"/>
      <c r="D987" s="55"/>
      <c r="E987" s="81"/>
      <c r="F987" s="81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3.25" customHeight="1" x14ac:dyDescent="0.1">
      <c r="A988" s="55"/>
      <c r="B988" s="55"/>
      <c r="C988" s="55"/>
      <c r="D988" s="55"/>
      <c r="E988" s="81"/>
      <c r="F988" s="81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3.25" customHeight="1" x14ac:dyDescent="0.1">
      <c r="A989" s="55"/>
      <c r="B989" s="55"/>
      <c r="C989" s="55"/>
      <c r="D989" s="55"/>
      <c r="E989" s="81"/>
      <c r="F989" s="81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3.25" customHeight="1" x14ac:dyDescent="0.1">
      <c r="A990" s="55"/>
      <c r="B990" s="55"/>
      <c r="C990" s="55"/>
      <c r="D990" s="55"/>
      <c r="E990" s="81"/>
      <c r="F990" s="81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3.25" customHeight="1" x14ac:dyDescent="0.1">
      <c r="A991" s="55"/>
      <c r="B991" s="55"/>
      <c r="C991" s="55"/>
      <c r="D991" s="55"/>
      <c r="E991" s="81"/>
      <c r="F991" s="81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3.25" customHeight="1" x14ac:dyDescent="0.1">
      <c r="A992" s="55"/>
      <c r="B992" s="55"/>
      <c r="C992" s="55"/>
      <c r="D992" s="55"/>
      <c r="E992" s="81"/>
      <c r="F992" s="81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3.25" customHeight="1" x14ac:dyDescent="0.1">
      <c r="A993" s="55"/>
      <c r="B993" s="55"/>
      <c r="C993" s="55"/>
      <c r="D993" s="55"/>
      <c r="E993" s="81"/>
      <c r="F993" s="81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3.25" customHeight="1" x14ac:dyDescent="0.1">
      <c r="A994" s="55"/>
      <c r="B994" s="55"/>
      <c r="C994" s="55"/>
      <c r="D994" s="55"/>
      <c r="E994" s="81"/>
      <c r="F994" s="81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3.25" customHeight="1" x14ac:dyDescent="0.1">
      <c r="A995" s="55"/>
      <c r="B995" s="55"/>
      <c r="C995" s="55"/>
      <c r="D995" s="55"/>
      <c r="E995" s="81"/>
      <c r="F995" s="81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3.25" customHeight="1" x14ac:dyDescent="0.1">
      <c r="A996" s="55"/>
      <c r="B996" s="55"/>
      <c r="C996" s="55"/>
      <c r="D996" s="55"/>
      <c r="E996" s="81"/>
      <c r="F996" s="81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3.25" customHeight="1" x14ac:dyDescent="0.1">
      <c r="A997" s="55"/>
      <c r="B997" s="55"/>
      <c r="C997" s="55"/>
      <c r="D997" s="55"/>
      <c r="E997" s="81"/>
      <c r="F997" s="81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3.25" customHeight="1" x14ac:dyDescent="0.1">
      <c r="A998" s="55"/>
      <c r="B998" s="55"/>
      <c r="C998" s="55"/>
      <c r="D998" s="55"/>
      <c r="E998" s="81"/>
      <c r="F998" s="81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3.25" customHeight="1" x14ac:dyDescent="0.1">
      <c r="A999" s="55"/>
      <c r="B999" s="55"/>
      <c r="C999" s="55"/>
      <c r="D999" s="55"/>
      <c r="E999" s="81"/>
      <c r="F999" s="81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3.25" customHeight="1" x14ac:dyDescent="0.1">
      <c r="A1000" s="55"/>
      <c r="B1000" s="55"/>
      <c r="C1000" s="55"/>
      <c r="D1000" s="55"/>
      <c r="E1000" s="81"/>
      <c r="F1000" s="81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61">
    <mergeCell ref="E54:F54"/>
    <mergeCell ref="G54:G55"/>
    <mergeCell ref="H54:H55"/>
    <mergeCell ref="I54:I55"/>
    <mergeCell ref="J54:J55"/>
    <mergeCell ref="K54:K55"/>
    <mergeCell ref="E55:F55"/>
    <mergeCell ref="E20:F20"/>
    <mergeCell ref="E21:F21"/>
    <mergeCell ref="G21:G22"/>
    <mergeCell ref="H21:H22"/>
    <mergeCell ref="I21:I22"/>
    <mergeCell ref="J21:J22"/>
    <mergeCell ref="K21:K22"/>
    <mergeCell ref="E22:F22"/>
    <mergeCell ref="E50:F50"/>
    <mergeCell ref="G50:G51"/>
    <mergeCell ref="G52:G53"/>
    <mergeCell ref="H52:H53"/>
    <mergeCell ref="I52:I53"/>
    <mergeCell ref="J52:J53"/>
    <mergeCell ref="K52:K53"/>
    <mergeCell ref="G48:G49"/>
    <mergeCell ref="H50:H51"/>
    <mergeCell ref="E18:F18"/>
    <mergeCell ref="E19:F19"/>
    <mergeCell ref="G19:G20"/>
    <mergeCell ref="H19:H20"/>
    <mergeCell ref="I19:I20"/>
    <mergeCell ref="J19:J20"/>
    <mergeCell ref="K19:K20"/>
    <mergeCell ref="G15:G16"/>
    <mergeCell ref="H15:H16"/>
    <mergeCell ref="I15:I16"/>
    <mergeCell ref="J15:J16"/>
    <mergeCell ref="K15:K16"/>
    <mergeCell ref="E15:F16"/>
    <mergeCell ref="E17:F17"/>
    <mergeCell ref="G17:G18"/>
    <mergeCell ref="H17:H18"/>
    <mergeCell ref="I17:I18"/>
    <mergeCell ref="J17:J18"/>
    <mergeCell ref="K17:K18"/>
    <mergeCell ref="C1:G2"/>
    <mergeCell ref="C4:C11"/>
    <mergeCell ref="G4:G5"/>
    <mergeCell ref="H4:H5"/>
    <mergeCell ref="I4:I5"/>
    <mergeCell ref="I6:I7"/>
    <mergeCell ref="I8:I9"/>
    <mergeCell ref="E11:F11"/>
    <mergeCell ref="H10:H11"/>
    <mergeCell ref="I10:I11"/>
    <mergeCell ref="E8:F8"/>
    <mergeCell ref="E9:F9"/>
    <mergeCell ref="G8:G9"/>
    <mergeCell ref="H8:H9"/>
    <mergeCell ref="I50:I51"/>
    <mergeCell ref="J50:J51"/>
    <mergeCell ref="K50:K51"/>
    <mergeCell ref="E51:F51"/>
    <mergeCell ref="E52:F52"/>
    <mergeCell ref="E53:F53"/>
    <mergeCell ref="E43:F43"/>
    <mergeCell ref="G43:G44"/>
    <mergeCell ref="H43:H44"/>
    <mergeCell ref="I43:I44"/>
    <mergeCell ref="J43:J44"/>
    <mergeCell ref="K43:K44"/>
    <mergeCell ref="E44:F44"/>
    <mergeCell ref="E48:F49"/>
    <mergeCell ref="H48:H49"/>
    <mergeCell ref="I48:I49"/>
    <mergeCell ref="J48:J49"/>
    <mergeCell ref="K48:K49"/>
    <mergeCell ref="E39:F39"/>
    <mergeCell ref="G39:G40"/>
    <mergeCell ref="G41:G42"/>
    <mergeCell ref="H41:H42"/>
    <mergeCell ref="I41:I42"/>
    <mergeCell ref="J41:J42"/>
    <mergeCell ref="K41:K42"/>
    <mergeCell ref="G37:G38"/>
    <mergeCell ref="H39:H40"/>
    <mergeCell ref="I39:I40"/>
    <mergeCell ref="J39:J40"/>
    <mergeCell ref="K39:K40"/>
    <mergeCell ref="E40:F40"/>
    <mergeCell ref="E41:F41"/>
    <mergeCell ref="E42:F42"/>
    <mergeCell ref="E32:F32"/>
    <mergeCell ref="G32:G33"/>
    <mergeCell ref="H32:H33"/>
    <mergeCell ref="I32:I33"/>
    <mergeCell ref="J32:J33"/>
    <mergeCell ref="K32:K33"/>
    <mergeCell ref="E33:F33"/>
    <mergeCell ref="E37:F38"/>
    <mergeCell ref="H37:H38"/>
    <mergeCell ref="I37:I38"/>
    <mergeCell ref="J37:J38"/>
    <mergeCell ref="K37:K38"/>
    <mergeCell ref="E26:F27"/>
    <mergeCell ref="E28:F28"/>
    <mergeCell ref="G28:G29"/>
    <mergeCell ref="H28:H29"/>
    <mergeCell ref="I28:I29"/>
    <mergeCell ref="J28:J29"/>
    <mergeCell ref="K28:K29"/>
    <mergeCell ref="E29:F29"/>
    <mergeCell ref="E30:F30"/>
    <mergeCell ref="G30:G31"/>
    <mergeCell ref="H30:H31"/>
    <mergeCell ref="I30:I31"/>
    <mergeCell ref="J30:J31"/>
    <mergeCell ref="K30:K31"/>
    <mergeCell ref="E31:F31"/>
    <mergeCell ref="G26:G27"/>
    <mergeCell ref="H26:H27"/>
    <mergeCell ref="I26:I27"/>
    <mergeCell ref="J26:J27"/>
    <mergeCell ref="K26:K27"/>
    <mergeCell ref="C26:C33"/>
    <mergeCell ref="C37:C44"/>
    <mergeCell ref="C48:C55"/>
    <mergeCell ref="D4:D5"/>
    <mergeCell ref="D10:D11"/>
    <mergeCell ref="C15:C22"/>
    <mergeCell ref="D15:D16"/>
    <mergeCell ref="D17:D18"/>
    <mergeCell ref="D19:D20"/>
    <mergeCell ref="D32:D33"/>
    <mergeCell ref="D50:D51"/>
    <mergeCell ref="D52:D53"/>
    <mergeCell ref="D54:D55"/>
    <mergeCell ref="D28:D29"/>
    <mergeCell ref="D30:D31"/>
    <mergeCell ref="D37:D38"/>
    <mergeCell ref="D39:D40"/>
    <mergeCell ref="D41:D42"/>
    <mergeCell ref="D43:D44"/>
    <mergeCell ref="D48:D49"/>
    <mergeCell ref="D21:D22"/>
    <mergeCell ref="D26:D27"/>
    <mergeCell ref="D8:D9"/>
    <mergeCell ref="D6:D7"/>
    <mergeCell ref="J8:J9"/>
    <mergeCell ref="K8:K9"/>
    <mergeCell ref="E10:F10"/>
    <mergeCell ref="G10:G11"/>
    <mergeCell ref="J10:J11"/>
    <mergeCell ref="K10:K11"/>
    <mergeCell ref="J4:J5"/>
    <mergeCell ref="K4:K5"/>
    <mergeCell ref="E4:F5"/>
    <mergeCell ref="E6:F6"/>
    <mergeCell ref="G6:G7"/>
    <mergeCell ref="H6:H7"/>
    <mergeCell ref="J6:J7"/>
    <mergeCell ref="K6:K7"/>
    <mergeCell ref="E7:F7"/>
  </mergeCells>
  <phoneticPr fontId="33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tabSelected="1" zoomScale="55" zoomScaleNormal="55" workbookViewId="0">
      <selection activeCell="E10" sqref="E10:F10"/>
    </sheetView>
  </sheetViews>
  <sheetFormatPr defaultColWidth="11.25" defaultRowHeight="15" customHeight="1" x14ac:dyDescent="0.1"/>
  <cols>
    <col min="1" max="1" width="1.25" customWidth="1"/>
    <col min="2" max="2" width="4" customWidth="1"/>
    <col min="3" max="4" width="4.625" customWidth="1"/>
    <col min="5" max="12" width="15.625" customWidth="1"/>
    <col min="13" max="14" width="4" customWidth="1"/>
    <col min="15" max="21" width="9" customWidth="1"/>
    <col min="22" max="26" width="8" customWidth="1"/>
  </cols>
  <sheetData>
    <row r="1" spans="1:26" ht="25.5" customHeight="1" x14ac:dyDescent="0.1">
      <c r="A1" s="55"/>
      <c r="B1" s="9"/>
      <c r="C1" s="221" t="s">
        <v>178</v>
      </c>
      <c r="D1" s="197"/>
      <c r="E1" s="197"/>
      <c r="F1" s="197"/>
      <c r="G1" s="197"/>
      <c r="H1" s="75"/>
      <c r="I1" s="75"/>
      <c r="J1" s="75"/>
      <c r="K1" s="75"/>
      <c r="L1" s="75"/>
      <c r="M1" s="75"/>
      <c r="N1" s="9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25.5" customHeight="1" x14ac:dyDescent="0.1">
      <c r="A2" s="55"/>
      <c r="B2" s="9"/>
      <c r="C2" s="197"/>
      <c r="D2" s="197"/>
      <c r="E2" s="197"/>
      <c r="F2" s="197"/>
      <c r="G2" s="197"/>
      <c r="H2" s="75"/>
      <c r="I2" s="75"/>
      <c r="J2" s="75"/>
      <c r="K2" s="75"/>
      <c r="L2" s="75"/>
      <c r="M2" s="75"/>
      <c r="N2" s="9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24" customHeight="1" x14ac:dyDescent="0.1">
      <c r="A3" s="55"/>
      <c r="B3" s="9"/>
      <c r="C3" s="9"/>
      <c r="D3" s="76"/>
      <c r="E3" s="65"/>
      <c r="F3" s="65"/>
      <c r="G3" s="58"/>
      <c r="H3" s="58"/>
      <c r="I3" s="58"/>
      <c r="J3" s="58"/>
      <c r="K3" s="58"/>
      <c r="L3" s="9" t="s">
        <v>69</v>
      </c>
      <c r="M3" s="9"/>
      <c r="N3" s="9"/>
      <c r="O3" s="55"/>
      <c r="P3" s="55"/>
      <c r="Q3" s="55"/>
      <c r="R3" s="55"/>
      <c r="S3" s="55"/>
      <c r="T3" s="55"/>
      <c r="U3" s="77"/>
      <c r="V3" s="55"/>
      <c r="W3" s="55"/>
      <c r="X3" s="55"/>
      <c r="Y3" s="55"/>
      <c r="Z3" s="55"/>
    </row>
    <row r="4" spans="1:26" ht="23.25" customHeight="1" x14ac:dyDescent="0.1">
      <c r="A4" s="55"/>
      <c r="B4" s="9"/>
      <c r="C4" s="222" t="s">
        <v>100</v>
      </c>
      <c r="D4" s="249" t="s">
        <v>101</v>
      </c>
      <c r="E4" s="250" t="s">
        <v>71</v>
      </c>
      <c r="F4" s="227"/>
      <c r="G4" s="204" t="str">
        <f>E6</f>
        <v>尾﨑　正弘</v>
      </c>
      <c r="H4" s="252" t="str">
        <f>E8</f>
        <v>上村　幸平</v>
      </c>
      <c r="I4" s="252" t="str">
        <f>E10</f>
        <v>岩下　尊幸</v>
      </c>
      <c r="J4" s="274" t="str">
        <f>E12</f>
        <v>吉永　浩士</v>
      </c>
      <c r="K4" s="228" t="s">
        <v>72</v>
      </c>
      <c r="L4" s="269" t="s">
        <v>73</v>
      </c>
      <c r="M4" s="9"/>
      <c r="N4" s="9"/>
      <c r="O4" s="55"/>
      <c r="P4" s="55"/>
      <c r="Q4" s="55"/>
      <c r="R4" s="55"/>
      <c r="S4" s="55"/>
      <c r="T4" s="77"/>
      <c r="U4" s="55"/>
      <c r="V4" s="55"/>
      <c r="W4" s="55"/>
      <c r="X4" s="55"/>
      <c r="Y4" s="55"/>
      <c r="Z4" s="55"/>
    </row>
    <row r="5" spans="1:26" ht="23.25" customHeight="1" x14ac:dyDescent="0.1">
      <c r="A5" s="55"/>
      <c r="B5" s="9"/>
      <c r="C5" s="223"/>
      <c r="D5" s="248"/>
      <c r="E5" s="213"/>
      <c r="F5" s="214"/>
      <c r="G5" s="261"/>
      <c r="H5" s="261"/>
      <c r="I5" s="261"/>
      <c r="J5" s="261"/>
      <c r="K5" s="203"/>
      <c r="L5" s="207"/>
      <c r="M5" s="9"/>
      <c r="N5" s="9"/>
      <c r="O5" s="55"/>
      <c r="P5" s="55"/>
      <c r="Q5" s="55"/>
      <c r="R5" s="55"/>
      <c r="S5" s="55"/>
      <c r="T5" s="77"/>
      <c r="U5" s="55"/>
      <c r="V5" s="55"/>
      <c r="W5" s="55"/>
      <c r="X5" s="55"/>
      <c r="Y5" s="55"/>
      <c r="Z5" s="55"/>
    </row>
    <row r="6" spans="1:26" ht="34.5" customHeight="1" x14ac:dyDescent="0.1">
      <c r="A6" s="55"/>
      <c r="B6" s="9"/>
      <c r="C6" s="223"/>
      <c r="D6" s="247">
        <v>1</v>
      </c>
      <c r="E6" s="272" t="s">
        <v>179</v>
      </c>
      <c r="F6" s="265"/>
      <c r="G6" s="216"/>
      <c r="H6" s="215" t="s">
        <v>267</v>
      </c>
      <c r="I6" s="215" t="s">
        <v>264</v>
      </c>
      <c r="J6" s="215"/>
      <c r="K6" s="215" t="s">
        <v>257</v>
      </c>
      <c r="L6" s="208" t="s">
        <v>254</v>
      </c>
      <c r="M6" s="9"/>
      <c r="N6" s="9"/>
      <c r="O6" s="55"/>
      <c r="P6" s="55"/>
      <c r="Q6" s="55"/>
      <c r="R6" s="55"/>
      <c r="S6" s="55"/>
      <c r="T6" s="77"/>
      <c r="U6" s="55"/>
      <c r="V6" s="55"/>
      <c r="W6" s="55"/>
      <c r="X6" s="55"/>
      <c r="Y6" s="55"/>
      <c r="Z6" s="55"/>
    </row>
    <row r="7" spans="1:26" ht="24" customHeight="1" x14ac:dyDescent="0.1">
      <c r="A7" s="55"/>
      <c r="B7" s="9"/>
      <c r="C7" s="223"/>
      <c r="D7" s="248"/>
      <c r="E7" s="262" t="s">
        <v>180</v>
      </c>
      <c r="F7" s="263"/>
      <c r="G7" s="217"/>
      <c r="H7" s="203"/>
      <c r="I7" s="203"/>
      <c r="J7" s="203"/>
      <c r="K7" s="203"/>
      <c r="L7" s="207"/>
      <c r="M7" s="9"/>
      <c r="N7" s="9"/>
      <c r="O7" s="55"/>
      <c r="P7" s="55"/>
      <c r="Q7" s="55"/>
      <c r="R7" s="55"/>
      <c r="S7" s="55"/>
      <c r="T7" s="77"/>
      <c r="U7" s="55"/>
      <c r="V7" s="55"/>
      <c r="W7" s="55"/>
      <c r="X7" s="55"/>
      <c r="Y7" s="55"/>
      <c r="Z7" s="55"/>
    </row>
    <row r="8" spans="1:26" ht="34.5" customHeight="1" x14ac:dyDescent="0.1">
      <c r="A8" s="55"/>
      <c r="B8" s="9"/>
      <c r="C8" s="223"/>
      <c r="D8" s="247">
        <v>2</v>
      </c>
      <c r="E8" s="264" t="s">
        <v>181</v>
      </c>
      <c r="F8" s="265"/>
      <c r="G8" s="215" t="s">
        <v>266</v>
      </c>
      <c r="H8" s="216"/>
      <c r="I8" s="215" t="s">
        <v>264</v>
      </c>
      <c r="J8" s="215"/>
      <c r="K8" s="215" t="s">
        <v>256</v>
      </c>
      <c r="L8" s="208" t="s">
        <v>255</v>
      </c>
      <c r="M8" s="58"/>
      <c r="N8" s="58"/>
      <c r="O8" s="78"/>
      <c r="P8" s="78"/>
      <c r="Q8" s="78"/>
      <c r="R8" s="55"/>
      <c r="S8" s="55"/>
      <c r="T8" s="77"/>
      <c r="U8" s="55"/>
      <c r="V8" s="55"/>
      <c r="W8" s="55"/>
      <c r="X8" s="55"/>
      <c r="Y8" s="55"/>
      <c r="Z8" s="55"/>
    </row>
    <row r="9" spans="1:26" ht="24" customHeight="1" x14ac:dyDescent="0.1">
      <c r="A9" s="55"/>
      <c r="B9" s="9"/>
      <c r="C9" s="223"/>
      <c r="D9" s="248"/>
      <c r="E9" s="262" t="s">
        <v>125</v>
      </c>
      <c r="F9" s="263"/>
      <c r="G9" s="203"/>
      <c r="H9" s="217"/>
      <c r="I9" s="203"/>
      <c r="J9" s="203"/>
      <c r="K9" s="203"/>
      <c r="L9" s="207"/>
      <c r="M9" s="58"/>
      <c r="N9" s="58"/>
      <c r="O9" s="78"/>
      <c r="P9" s="78"/>
      <c r="Q9" s="78"/>
      <c r="R9" s="55"/>
      <c r="S9" s="55"/>
      <c r="T9" s="55"/>
      <c r="U9" s="55"/>
      <c r="V9" s="55"/>
      <c r="W9" s="55"/>
      <c r="X9" s="55"/>
      <c r="Y9" s="55"/>
      <c r="Z9" s="55"/>
    </row>
    <row r="10" spans="1:26" ht="34.5" customHeight="1" x14ac:dyDescent="0.1">
      <c r="A10" s="55"/>
      <c r="B10" s="9"/>
      <c r="C10" s="223"/>
      <c r="D10" s="247">
        <v>3</v>
      </c>
      <c r="E10" s="272" t="s">
        <v>295</v>
      </c>
      <c r="F10" s="265"/>
      <c r="G10" s="215" t="s">
        <v>265</v>
      </c>
      <c r="H10" s="215" t="s">
        <v>265</v>
      </c>
      <c r="I10" s="216"/>
      <c r="J10" s="215"/>
      <c r="K10" s="215" t="s">
        <v>254</v>
      </c>
      <c r="L10" s="208" t="s">
        <v>257</v>
      </c>
      <c r="M10" s="58"/>
      <c r="N10" s="58"/>
      <c r="O10" s="78"/>
      <c r="P10" s="78"/>
      <c r="Q10" s="78"/>
      <c r="R10" s="55"/>
      <c r="S10" s="55"/>
      <c r="T10" s="77"/>
      <c r="U10" s="55"/>
      <c r="V10" s="55"/>
      <c r="W10" s="55"/>
      <c r="X10" s="55"/>
      <c r="Y10" s="55"/>
      <c r="Z10" s="55"/>
    </row>
    <row r="11" spans="1:26" ht="24" customHeight="1" x14ac:dyDescent="0.1">
      <c r="A11" s="55"/>
      <c r="B11" s="9"/>
      <c r="C11" s="223"/>
      <c r="D11" s="248"/>
      <c r="E11" s="275" t="s">
        <v>125</v>
      </c>
      <c r="F11" s="276"/>
      <c r="G11" s="203"/>
      <c r="H11" s="203"/>
      <c r="I11" s="217"/>
      <c r="J11" s="203"/>
      <c r="K11" s="203"/>
      <c r="L11" s="207"/>
      <c r="M11" s="58"/>
      <c r="N11" s="58"/>
      <c r="O11" s="78"/>
      <c r="P11" s="78"/>
      <c r="Q11" s="78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34.5" customHeight="1" x14ac:dyDescent="0.1">
      <c r="A12" s="55"/>
      <c r="B12" s="9"/>
      <c r="C12" s="223"/>
      <c r="D12" s="247">
        <v>4</v>
      </c>
      <c r="E12" s="264" t="s">
        <v>182</v>
      </c>
      <c r="F12" s="265"/>
      <c r="G12" s="215"/>
      <c r="H12" s="215"/>
      <c r="I12" s="215"/>
      <c r="J12" s="216"/>
      <c r="K12" s="215"/>
      <c r="L12" s="208"/>
      <c r="M12" s="58"/>
      <c r="N12" s="58"/>
      <c r="O12" s="78"/>
      <c r="P12" s="78"/>
      <c r="Q12" s="78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24" customHeight="1" x14ac:dyDescent="0.1">
      <c r="A13" s="55"/>
      <c r="B13" s="9"/>
      <c r="C13" s="224"/>
      <c r="D13" s="253"/>
      <c r="E13" s="270" t="s">
        <v>116</v>
      </c>
      <c r="F13" s="271"/>
      <c r="G13" s="229"/>
      <c r="H13" s="229"/>
      <c r="I13" s="229"/>
      <c r="J13" s="230"/>
      <c r="K13" s="229"/>
      <c r="L13" s="231"/>
      <c r="M13" s="58"/>
      <c r="N13" s="58"/>
      <c r="O13" s="78"/>
      <c r="P13" s="78"/>
      <c r="Q13" s="78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18.75" customHeight="1" x14ac:dyDescent="0.1">
      <c r="A14" s="55"/>
      <c r="B14" s="9"/>
      <c r="C14" s="9"/>
      <c r="D14" s="63" t="s">
        <v>78</v>
      </c>
      <c r="E14" s="62"/>
      <c r="F14" s="62" t="s">
        <v>183</v>
      </c>
      <c r="G14" s="46" t="s">
        <v>80</v>
      </c>
      <c r="H14" s="46" t="s">
        <v>184</v>
      </c>
      <c r="I14" s="46" t="s">
        <v>185</v>
      </c>
      <c r="J14" s="62" t="s">
        <v>83</v>
      </c>
      <c r="K14" s="62" t="s">
        <v>84</v>
      </c>
      <c r="L14" s="62"/>
      <c r="M14" s="62"/>
      <c r="N14" s="58"/>
      <c r="O14" s="78"/>
      <c r="P14" s="78"/>
      <c r="Q14" s="78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18.75" customHeight="1" x14ac:dyDescent="0.1">
      <c r="A15" s="55"/>
      <c r="B15" s="9"/>
      <c r="C15" s="9"/>
      <c r="D15" s="63"/>
      <c r="E15" s="62"/>
      <c r="F15" s="62"/>
      <c r="G15" s="46"/>
      <c r="H15" s="45"/>
      <c r="I15" s="62"/>
      <c r="J15" s="62"/>
      <c r="K15" s="62"/>
      <c r="L15" s="62"/>
      <c r="M15" s="62"/>
      <c r="N15" s="58"/>
      <c r="O15" s="78"/>
      <c r="P15" s="78"/>
      <c r="Q15" s="78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24" customHeight="1" x14ac:dyDescent="0.1">
      <c r="A16" s="55"/>
      <c r="B16" s="9"/>
      <c r="C16" s="9"/>
      <c r="D16" s="76"/>
      <c r="E16" s="61"/>
      <c r="F16" s="61"/>
      <c r="G16" s="58"/>
      <c r="H16" s="58"/>
      <c r="I16" s="58"/>
      <c r="J16" s="58"/>
      <c r="K16" s="58"/>
      <c r="L16" s="58"/>
      <c r="M16" s="58"/>
      <c r="N16" s="58"/>
      <c r="O16" s="78"/>
      <c r="P16" s="78"/>
      <c r="Q16" s="78"/>
      <c r="R16" s="55"/>
      <c r="S16" s="55"/>
      <c r="T16" s="55"/>
      <c r="U16" s="77"/>
      <c r="V16" s="55"/>
      <c r="W16" s="55"/>
      <c r="X16" s="55"/>
      <c r="Y16" s="55"/>
      <c r="Z16" s="55"/>
    </row>
    <row r="17" spans="1:26" ht="23.25" customHeight="1" x14ac:dyDescent="0.1">
      <c r="A17" s="55"/>
      <c r="B17" s="9"/>
      <c r="C17" s="222" t="s">
        <v>104</v>
      </c>
      <c r="D17" s="249" t="s">
        <v>101</v>
      </c>
      <c r="E17" s="226" t="s">
        <v>71</v>
      </c>
      <c r="F17" s="227"/>
      <c r="G17" s="252" t="str">
        <f>E19</f>
        <v>米澤　龍</v>
      </c>
      <c r="H17" s="252" t="str">
        <f>E21</f>
        <v>姥ヶ﨑　翔也</v>
      </c>
      <c r="I17" s="252" t="str">
        <f>E23</f>
        <v>久保 拓也</v>
      </c>
      <c r="J17" s="228" t="s">
        <v>72</v>
      </c>
      <c r="K17" s="269" t="s">
        <v>73</v>
      </c>
      <c r="L17" s="241"/>
      <c r="M17" s="58"/>
      <c r="N17" s="58"/>
      <c r="O17" s="78"/>
      <c r="P17" s="78"/>
      <c r="Q17" s="78"/>
      <c r="R17" s="55"/>
      <c r="S17" s="55"/>
      <c r="T17" s="77"/>
      <c r="U17" s="55"/>
      <c r="V17" s="55"/>
      <c r="W17" s="55"/>
      <c r="X17" s="55"/>
      <c r="Y17" s="55"/>
      <c r="Z17" s="55"/>
    </row>
    <row r="18" spans="1:26" ht="23.25" customHeight="1" x14ac:dyDescent="0.1">
      <c r="A18" s="55"/>
      <c r="B18" s="9"/>
      <c r="C18" s="223"/>
      <c r="D18" s="248"/>
      <c r="E18" s="213"/>
      <c r="F18" s="214"/>
      <c r="G18" s="261"/>
      <c r="H18" s="261"/>
      <c r="I18" s="261"/>
      <c r="J18" s="203"/>
      <c r="K18" s="207"/>
      <c r="L18" s="197"/>
      <c r="M18" s="58"/>
      <c r="N18" s="58"/>
      <c r="O18" s="78"/>
      <c r="P18" s="78"/>
      <c r="Q18" s="78"/>
      <c r="R18" s="55"/>
      <c r="S18" s="55"/>
      <c r="T18" s="77"/>
      <c r="U18" s="55"/>
      <c r="V18" s="55"/>
      <c r="W18" s="55"/>
      <c r="X18" s="55"/>
      <c r="Y18" s="55"/>
      <c r="Z18" s="55"/>
    </row>
    <row r="19" spans="1:26" ht="34.5" customHeight="1" x14ac:dyDescent="0.1">
      <c r="A19" s="55"/>
      <c r="B19" s="9"/>
      <c r="C19" s="223"/>
      <c r="D19" s="247">
        <v>1</v>
      </c>
      <c r="E19" s="264" t="s">
        <v>186</v>
      </c>
      <c r="F19" s="265"/>
      <c r="G19" s="216"/>
      <c r="H19" s="215" t="s">
        <v>264</v>
      </c>
      <c r="I19" s="215" t="s">
        <v>264</v>
      </c>
      <c r="J19" s="215" t="s">
        <v>256</v>
      </c>
      <c r="K19" s="208" t="s">
        <v>255</v>
      </c>
      <c r="L19" s="241"/>
      <c r="M19" s="58"/>
      <c r="N19" s="58"/>
      <c r="O19" s="78"/>
      <c r="P19" s="78"/>
      <c r="Q19" s="78"/>
      <c r="R19" s="55"/>
      <c r="S19" s="55"/>
      <c r="T19" s="77"/>
      <c r="U19" s="55"/>
      <c r="V19" s="55"/>
      <c r="W19" s="55"/>
      <c r="X19" s="55"/>
      <c r="Y19" s="55"/>
      <c r="Z19" s="55"/>
    </row>
    <row r="20" spans="1:26" ht="24" customHeight="1" x14ac:dyDescent="0.1">
      <c r="A20" s="55"/>
      <c r="B20" s="9"/>
      <c r="C20" s="223"/>
      <c r="D20" s="248"/>
      <c r="E20" s="262" t="s">
        <v>125</v>
      </c>
      <c r="F20" s="263"/>
      <c r="G20" s="217"/>
      <c r="H20" s="203"/>
      <c r="I20" s="203"/>
      <c r="J20" s="203"/>
      <c r="K20" s="207"/>
      <c r="L20" s="197"/>
      <c r="M20" s="58"/>
      <c r="N20" s="58"/>
      <c r="O20" s="78"/>
      <c r="P20" s="78"/>
      <c r="Q20" s="78"/>
      <c r="R20" s="55"/>
      <c r="S20" s="55"/>
      <c r="T20" s="77"/>
      <c r="U20" s="55"/>
      <c r="V20" s="55"/>
      <c r="W20" s="55"/>
      <c r="X20" s="55"/>
      <c r="Y20" s="55"/>
      <c r="Z20" s="55"/>
    </row>
    <row r="21" spans="1:26" ht="34.5" customHeight="1" x14ac:dyDescent="0.1">
      <c r="A21" s="55"/>
      <c r="B21" s="9"/>
      <c r="C21" s="223"/>
      <c r="D21" s="247">
        <v>2</v>
      </c>
      <c r="E21" s="264" t="s">
        <v>187</v>
      </c>
      <c r="F21" s="265"/>
      <c r="G21" s="215" t="s">
        <v>265</v>
      </c>
      <c r="H21" s="216"/>
      <c r="I21" s="215" t="s">
        <v>264</v>
      </c>
      <c r="J21" s="215" t="s">
        <v>257</v>
      </c>
      <c r="K21" s="208" t="s">
        <v>254</v>
      </c>
      <c r="L21" s="241"/>
      <c r="M21" s="58"/>
      <c r="N21" s="58"/>
      <c r="O21" s="78"/>
      <c r="P21" s="78"/>
      <c r="Q21" s="78"/>
      <c r="R21" s="55"/>
      <c r="S21" s="55"/>
      <c r="T21" s="77"/>
      <c r="U21" s="55"/>
      <c r="V21" s="55"/>
      <c r="W21" s="55"/>
      <c r="X21" s="55"/>
      <c r="Y21" s="55"/>
      <c r="Z21" s="55"/>
    </row>
    <row r="22" spans="1:26" ht="24" customHeight="1" x14ac:dyDescent="0.1">
      <c r="A22" s="55"/>
      <c r="B22" s="9"/>
      <c r="C22" s="223"/>
      <c r="D22" s="248"/>
      <c r="E22" s="262" t="s">
        <v>116</v>
      </c>
      <c r="F22" s="263"/>
      <c r="G22" s="203"/>
      <c r="H22" s="217"/>
      <c r="I22" s="203"/>
      <c r="J22" s="203"/>
      <c r="K22" s="207"/>
      <c r="L22" s="197"/>
      <c r="M22" s="9"/>
      <c r="N22" s="9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34.5" customHeight="1" x14ac:dyDescent="0.1">
      <c r="A23" s="55"/>
      <c r="B23" s="9"/>
      <c r="C23" s="223"/>
      <c r="D23" s="247">
        <v>3</v>
      </c>
      <c r="E23" s="264" t="s">
        <v>188</v>
      </c>
      <c r="F23" s="265"/>
      <c r="G23" s="215" t="s">
        <v>265</v>
      </c>
      <c r="H23" s="215" t="s">
        <v>265</v>
      </c>
      <c r="I23" s="216"/>
      <c r="J23" s="215" t="s">
        <v>254</v>
      </c>
      <c r="K23" s="208" t="s">
        <v>257</v>
      </c>
      <c r="L23" s="241"/>
      <c r="M23" s="9"/>
      <c r="N23" s="9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24" customHeight="1" x14ac:dyDescent="0.1">
      <c r="A24" s="55"/>
      <c r="B24" s="9"/>
      <c r="C24" s="224"/>
      <c r="D24" s="253"/>
      <c r="E24" s="270" t="s">
        <v>135</v>
      </c>
      <c r="F24" s="271"/>
      <c r="G24" s="229"/>
      <c r="H24" s="229"/>
      <c r="I24" s="230"/>
      <c r="J24" s="229"/>
      <c r="K24" s="231"/>
      <c r="L24" s="197"/>
      <c r="M24" s="9"/>
      <c r="N24" s="9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18.75" customHeight="1" x14ac:dyDescent="0.1">
      <c r="A25" s="55"/>
      <c r="B25" s="9"/>
      <c r="C25" s="9"/>
      <c r="D25" s="63" t="s">
        <v>78</v>
      </c>
      <c r="E25" s="63"/>
      <c r="F25" s="62" t="s">
        <v>90</v>
      </c>
      <c r="G25" s="46" t="s">
        <v>91</v>
      </c>
      <c r="H25" s="46" t="s">
        <v>92</v>
      </c>
      <c r="I25" s="62"/>
      <c r="J25" s="62"/>
      <c r="K25" s="62"/>
      <c r="L25" s="62"/>
      <c r="M25" s="62"/>
      <c r="N25" s="9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18.75" customHeight="1" x14ac:dyDescent="0.1">
      <c r="A26" s="55"/>
      <c r="B26" s="9"/>
      <c r="C26" s="9"/>
      <c r="D26" s="63"/>
      <c r="E26" s="63"/>
      <c r="F26" s="63"/>
      <c r="G26" s="46"/>
      <c r="H26" s="45"/>
      <c r="I26" s="62"/>
      <c r="J26" s="62"/>
      <c r="K26" s="62"/>
      <c r="L26" s="62"/>
      <c r="M26" s="62"/>
      <c r="N26" s="9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24" customHeight="1" x14ac:dyDescent="0.1">
      <c r="A27" s="55"/>
      <c r="B27" s="9"/>
      <c r="C27" s="9"/>
      <c r="D27" s="76"/>
      <c r="E27" s="61"/>
      <c r="F27" s="61"/>
      <c r="G27" s="58"/>
      <c r="H27" s="58"/>
      <c r="I27" s="58"/>
      <c r="J27" s="58"/>
      <c r="K27" s="58"/>
      <c r="L27" s="58"/>
      <c r="M27" s="58"/>
      <c r="N27" s="58"/>
      <c r="O27" s="78"/>
      <c r="P27" s="78"/>
      <c r="Q27" s="78"/>
      <c r="R27" s="55"/>
      <c r="S27" s="55"/>
      <c r="T27" s="55"/>
      <c r="U27" s="77"/>
      <c r="V27" s="55"/>
      <c r="W27" s="55"/>
      <c r="X27" s="55"/>
      <c r="Y27" s="55"/>
      <c r="Z27" s="55"/>
    </row>
    <row r="28" spans="1:26" ht="23.25" customHeight="1" x14ac:dyDescent="0.1">
      <c r="A28" s="55"/>
      <c r="B28" s="9"/>
      <c r="C28" s="222" t="s">
        <v>108</v>
      </c>
      <c r="D28" s="249" t="s">
        <v>101</v>
      </c>
      <c r="E28" s="226" t="s">
        <v>71</v>
      </c>
      <c r="F28" s="227"/>
      <c r="G28" s="252" t="str">
        <f>E30</f>
        <v>植村　祥次</v>
      </c>
      <c r="H28" s="252" t="str">
        <f>E32</f>
        <v>杉元　厚司</v>
      </c>
      <c r="I28" s="252" t="str">
        <f>E34</f>
        <v>庵　　隆</v>
      </c>
      <c r="J28" s="228" t="s">
        <v>72</v>
      </c>
      <c r="K28" s="269" t="s">
        <v>73</v>
      </c>
      <c r="L28" s="241"/>
      <c r="M28" s="58"/>
      <c r="N28" s="58"/>
      <c r="O28" s="78"/>
      <c r="P28" s="78"/>
      <c r="Q28" s="78"/>
      <c r="R28" s="55"/>
      <c r="S28" s="55"/>
      <c r="T28" s="77"/>
      <c r="U28" s="55"/>
      <c r="V28" s="55"/>
      <c r="W28" s="55"/>
      <c r="X28" s="55"/>
      <c r="Y28" s="55"/>
      <c r="Z28" s="55"/>
    </row>
    <row r="29" spans="1:26" ht="23.25" customHeight="1" x14ac:dyDescent="0.1">
      <c r="A29" s="55"/>
      <c r="B29" s="9"/>
      <c r="C29" s="223"/>
      <c r="D29" s="248"/>
      <c r="E29" s="213"/>
      <c r="F29" s="214"/>
      <c r="G29" s="261"/>
      <c r="H29" s="261"/>
      <c r="I29" s="261"/>
      <c r="J29" s="203"/>
      <c r="K29" s="207"/>
      <c r="L29" s="197"/>
      <c r="M29" s="58"/>
      <c r="N29" s="58"/>
      <c r="O29" s="78"/>
      <c r="P29" s="78"/>
      <c r="Q29" s="78"/>
      <c r="R29" s="55"/>
      <c r="S29" s="55"/>
      <c r="T29" s="77"/>
      <c r="U29" s="55"/>
      <c r="V29" s="55"/>
      <c r="W29" s="55"/>
      <c r="X29" s="55"/>
      <c r="Y29" s="55"/>
      <c r="Z29" s="55"/>
    </row>
    <row r="30" spans="1:26" ht="34.5" customHeight="1" x14ac:dyDescent="0.1">
      <c r="A30" s="55"/>
      <c r="B30" s="9"/>
      <c r="C30" s="223"/>
      <c r="D30" s="247">
        <v>1</v>
      </c>
      <c r="E30" s="264" t="s">
        <v>189</v>
      </c>
      <c r="F30" s="265"/>
      <c r="G30" s="216"/>
      <c r="H30" s="215" t="s">
        <v>273</v>
      </c>
      <c r="I30" s="215" t="s">
        <v>266</v>
      </c>
      <c r="J30" s="215" t="s">
        <v>257</v>
      </c>
      <c r="K30" s="208" t="s">
        <v>254</v>
      </c>
      <c r="L30" s="241"/>
      <c r="M30" s="58"/>
      <c r="N30" s="58"/>
      <c r="O30" s="78"/>
      <c r="P30" s="78"/>
      <c r="Q30" s="78"/>
      <c r="R30" s="55"/>
      <c r="S30" s="55"/>
      <c r="T30" s="77"/>
      <c r="U30" s="55"/>
      <c r="V30" s="55"/>
      <c r="W30" s="55"/>
      <c r="X30" s="55"/>
      <c r="Y30" s="55"/>
      <c r="Z30" s="55"/>
    </row>
    <row r="31" spans="1:26" ht="24" customHeight="1" x14ac:dyDescent="0.1">
      <c r="A31" s="55"/>
      <c r="B31" s="9"/>
      <c r="C31" s="223"/>
      <c r="D31" s="248"/>
      <c r="E31" s="262" t="s">
        <v>116</v>
      </c>
      <c r="F31" s="263"/>
      <c r="G31" s="217"/>
      <c r="H31" s="203"/>
      <c r="I31" s="203"/>
      <c r="J31" s="203"/>
      <c r="K31" s="207"/>
      <c r="L31" s="197"/>
      <c r="M31" s="58"/>
      <c r="N31" s="58"/>
      <c r="O31" s="78"/>
      <c r="P31" s="78"/>
      <c r="Q31" s="78"/>
      <c r="R31" s="55"/>
      <c r="S31" s="55"/>
      <c r="T31" s="77"/>
      <c r="U31" s="55"/>
      <c r="V31" s="55"/>
      <c r="W31" s="55"/>
      <c r="X31" s="55"/>
      <c r="Y31" s="55"/>
      <c r="Z31" s="55"/>
    </row>
    <row r="32" spans="1:26" ht="34.5" customHeight="1" x14ac:dyDescent="0.1">
      <c r="A32" s="55"/>
      <c r="B32" s="9"/>
      <c r="C32" s="223"/>
      <c r="D32" s="247">
        <v>2</v>
      </c>
      <c r="E32" s="264" t="s">
        <v>190</v>
      </c>
      <c r="F32" s="265"/>
      <c r="G32" s="215" t="s">
        <v>272</v>
      </c>
      <c r="H32" s="216"/>
      <c r="I32" s="215" t="s">
        <v>264</v>
      </c>
      <c r="J32" s="215" t="s">
        <v>256</v>
      </c>
      <c r="K32" s="208" t="s">
        <v>255</v>
      </c>
      <c r="L32" s="241"/>
      <c r="M32" s="58"/>
      <c r="N32" s="58"/>
      <c r="O32" s="78"/>
      <c r="P32" s="78"/>
      <c r="Q32" s="78"/>
      <c r="R32" s="55"/>
      <c r="S32" s="55"/>
      <c r="T32" s="77"/>
      <c r="U32" s="55"/>
      <c r="V32" s="55"/>
      <c r="W32" s="55"/>
      <c r="X32" s="55"/>
      <c r="Y32" s="55"/>
      <c r="Z32" s="55"/>
    </row>
    <row r="33" spans="1:26" ht="24" customHeight="1" x14ac:dyDescent="0.1">
      <c r="A33" s="55"/>
      <c r="B33" s="9"/>
      <c r="C33" s="223"/>
      <c r="D33" s="248"/>
      <c r="E33" s="262" t="s">
        <v>125</v>
      </c>
      <c r="F33" s="263"/>
      <c r="G33" s="203"/>
      <c r="H33" s="217"/>
      <c r="I33" s="203"/>
      <c r="J33" s="203"/>
      <c r="K33" s="207"/>
      <c r="L33" s="197"/>
      <c r="M33" s="58"/>
      <c r="N33" s="58"/>
      <c r="O33" s="78"/>
      <c r="P33" s="78"/>
      <c r="Q33" s="78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34.5" customHeight="1" x14ac:dyDescent="0.1">
      <c r="A34" s="55"/>
      <c r="B34" s="9"/>
      <c r="C34" s="223"/>
      <c r="D34" s="247">
        <v>3</v>
      </c>
      <c r="E34" s="264" t="s">
        <v>191</v>
      </c>
      <c r="F34" s="265"/>
      <c r="G34" s="215" t="s">
        <v>267</v>
      </c>
      <c r="H34" s="215" t="s">
        <v>265</v>
      </c>
      <c r="I34" s="216"/>
      <c r="J34" s="215" t="s">
        <v>254</v>
      </c>
      <c r="K34" s="208" t="s">
        <v>257</v>
      </c>
      <c r="L34" s="241"/>
      <c r="M34" s="58"/>
      <c r="N34" s="58"/>
      <c r="O34" s="78"/>
      <c r="P34" s="78"/>
      <c r="Q34" s="78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24" customHeight="1" x14ac:dyDescent="0.1">
      <c r="A35" s="55"/>
      <c r="B35" s="9"/>
      <c r="C35" s="224"/>
      <c r="D35" s="253"/>
      <c r="E35" s="270" t="s">
        <v>192</v>
      </c>
      <c r="F35" s="271"/>
      <c r="G35" s="229"/>
      <c r="H35" s="229"/>
      <c r="I35" s="230"/>
      <c r="J35" s="229"/>
      <c r="K35" s="231"/>
      <c r="L35" s="197"/>
      <c r="M35" s="58"/>
      <c r="N35" s="58"/>
      <c r="O35" s="78"/>
      <c r="P35" s="78"/>
      <c r="Q35" s="78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8.75" customHeight="1" x14ac:dyDescent="0.1">
      <c r="A36" s="55"/>
      <c r="B36" s="9"/>
      <c r="C36" s="9"/>
      <c r="D36" s="63" t="s">
        <v>78</v>
      </c>
      <c r="E36" s="62"/>
      <c r="F36" s="62" t="s">
        <v>90</v>
      </c>
      <c r="G36" s="46" t="s">
        <v>91</v>
      </c>
      <c r="H36" s="46" t="s">
        <v>92</v>
      </c>
      <c r="I36" s="62"/>
      <c r="J36" s="62"/>
      <c r="K36" s="62"/>
      <c r="L36" s="62"/>
      <c r="M36" s="62"/>
      <c r="N36" s="58"/>
      <c r="O36" s="78"/>
      <c r="P36" s="78"/>
      <c r="Q36" s="78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8.75" customHeight="1" x14ac:dyDescent="0.1">
      <c r="A37" s="55"/>
      <c r="B37" s="9"/>
      <c r="C37" s="9"/>
      <c r="D37" s="63"/>
      <c r="E37" s="62"/>
      <c r="F37" s="62"/>
      <c r="G37" s="46"/>
      <c r="H37" s="45"/>
      <c r="I37" s="62"/>
      <c r="J37" s="62"/>
      <c r="K37" s="62"/>
      <c r="L37" s="62"/>
      <c r="M37" s="62"/>
      <c r="N37" s="58"/>
      <c r="O37" s="78"/>
      <c r="P37" s="78"/>
      <c r="Q37" s="78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23.25" customHeight="1" x14ac:dyDescent="0.1">
      <c r="A38" s="55"/>
      <c r="B38" s="9"/>
      <c r="C38" s="9"/>
      <c r="D38" s="76"/>
      <c r="E38" s="61"/>
      <c r="F38" s="61"/>
      <c r="G38" s="58"/>
      <c r="H38" s="58"/>
      <c r="I38" s="58"/>
      <c r="J38" s="58"/>
      <c r="K38" s="58"/>
      <c r="L38" s="58" t="s">
        <v>69</v>
      </c>
      <c r="M38" s="58"/>
      <c r="N38" s="58"/>
      <c r="O38" s="78"/>
      <c r="P38" s="78"/>
      <c r="Q38" s="78"/>
      <c r="R38" s="55"/>
      <c r="S38" s="55"/>
      <c r="T38" s="55"/>
      <c r="U38" s="77"/>
      <c r="V38" s="55"/>
      <c r="W38" s="55"/>
      <c r="X38" s="55"/>
      <c r="Y38" s="55"/>
      <c r="Z38" s="55"/>
    </row>
    <row r="39" spans="1:26" ht="23.25" customHeight="1" x14ac:dyDescent="0.1">
      <c r="A39" s="55"/>
      <c r="B39" s="9"/>
      <c r="C39" s="9"/>
      <c r="D39" s="76"/>
      <c r="E39" s="61"/>
      <c r="F39" s="61"/>
      <c r="G39" s="58"/>
      <c r="H39" s="58"/>
      <c r="I39" s="58"/>
      <c r="J39" s="58"/>
      <c r="K39" s="58"/>
      <c r="L39" s="58" t="s">
        <v>69</v>
      </c>
      <c r="M39" s="58"/>
      <c r="N39" s="58"/>
      <c r="O39" s="78"/>
      <c r="P39" s="55"/>
      <c r="Q39" s="55"/>
      <c r="R39" s="55"/>
      <c r="S39" s="55"/>
      <c r="T39" s="55"/>
      <c r="U39" s="77"/>
      <c r="V39" s="55"/>
      <c r="W39" s="55"/>
      <c r="X39" s="55"/>
      <c r="Y39" s="55"/>
      <c r="Z39" s="55"/>
    </row>
    <row r="40" spans="1:26" ht="18.75" customHeight="1" x14ac:dyDescent="0.1">
      <c r="A40" s="55"/>
      <c r="B40" s="9"/>
      <c r="C40" s="9"/>
      <c r="D40" s="63"/>
      <c r="E40" s="63"/>
      <c r="F40" s="63"/>
      <c r="G40" s="46"/>
      <c r="H40" s="45"/>
      <c r="I40" s="62"/>
      <c r="J40" s="62"/>
      <c r="K40" s="62"/>
      <c r="L40" s="62"/>
      <c r="M40" s="62"/>
      <c r="N40" s="9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3.25" customHeight="1" x14ac:dyDescent="0.1">
      <c r="A41" s="55"/>
      <c r="B41" s="55"/>
      <c r="C41" s="55"/>
      <c r="D41" s="55"/>
      <c r="E41" s="81"/>
      <c r="F41" s="81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3.25" customHeight="1" x14ac:dyDescent="0.1">
      <c r="A42" s="55"/>
      <c r="B42" s="55"/>
      <c r="C42" s="55"/>
      <c r="D42" s="55"/>
      <c r="E42" s="81"/>
      <c r="F42" s="81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23.25" customHeight="1" x14ac:dyDescent="0.1">
      <c r="A43" s="55"/>
      <c r="B43" s="55"/>
      <c r="C43" s="55"/>
      <c r="D43" s="55"/>
      <c r="E43" s="81"/>
      <c r="F43" s="81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3.25" customHeight="1" x14ac:dyDescent="0.1">
      <c r="A44" s="55"/>
      <c r="B44" s="55"/>
      <c r="C44" s="55"/>
      <c r="D44" s="55"/>
      <c r="E44" s="81"/>
      <c r="F44" s="81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23.25" customHeight="1" x14ac:dyDescent="0.1">
      <c r="A45" s="55"/>
      <c r="B45" s="55"/>
      <c r="C45" s="55"/>
      <c r="D45" s="55"/>
      <c r="E45" s="81"/>
      <c r="F45" s="81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3.25" customHeight="1" x14ac:dyDescent="0.1">
      <c r="A46" s="55"/>
      <c r="B46" s="55"/>
      <c r="C46" s="55"/>
      <c r="D46" s="55"/>
      <c r="E46" s="81"/>
      <c r="F46" s="81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23.25" customHeight="1" x14ac:dyDescent="0.1">
      <c r="A47" s="55"/>
      <c r="B47" s="55"/>
      <c r="C47" s="55"/>
      <c r="D47" s="55"/>
      <c r="E47" s="81"/>
      <c r="F47" s="81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23.25" customHeight="1" x14ac:dyDescent="0.1">
      <c r="A48" s="55"/>
      <c r="B48" s="55"/>
      <c r="C48" s="55"/>
      <c r="D48" s="55"/>
      <c r="E48" s="81"/>
      <c r="F48" s="81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23.25" customHeight="1" x14ac:dyDescent="0.1">
      <c r="A49" s="55"/>
      <c r="B49" s="55"/>
      <c r="C49" s="55"/>
      <c r="D49" s="55"/>
      <c r="E49" s="81"/>
      <c r="F49" s="81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23.25" customHeight="1" x14ac:dyDescent="0.1">
      <c r="A50" s="55"/>
      <c r="B50" s="55"/>
      <c r="C50" s="55"/>
      <c r="D50" s="55"/>
      <c r="E50" s="81"/>
      <c r="F50" s="81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23.25" customHeight="1" x14ac:dyDescent="0.1">
      <c r="A51" s="55"/>
      <c r="B51" s="55"/>
      <c r="C51" s="55"/>
      <c r="D51" s="55"/>
      <c r="E51" s="81"/>
      <c r="F51" s="81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23.25" customHeight="1" x14ac:dyDescent="0.1">
      <c r="A52" s="55"/>
      <c r="B52" s="55"/>
      <c r="C52" s="55"/>
      <c r="D52" s="55"/>
      <c r="E52" s="81"/>
      <c r="F52" s="81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23.25" customHeight="1" x14ac:dyDescent="0.1">
      <c r="A53" s="55"/>
      <c r="B53" s="55"/>
      <c r="C53" s="55"/>
      <c r="D53" s="55"/>
      <c r="E53" s="81"/>
      <c r="F53" s="81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23.25" customHeight="1" x14ac:dyDescent="0.1">
      <c r="A54" s="55"/>
      <c r="B54" s="55"/>
      <c r="C54" s="55"/>
      <c r="D54" s="55"/>
      <c r="E54" s="81"/>
      <c r="F54" s="81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23.25" customHeight="1" x14ac:dyDescent="0.1">
      <c r="A55" s="55"/>
      <c r="B55" s="55"/>
      <c r="C55" s="55"/>
      <c r="D55" s="55"/>
      <c r="E55" s="81"/>
      <c r="F55" s="81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23.25" customHeight="1" x14ac:dyDescent="0.1">
      <c r="A56" s="55"/>
      <c r="B56" s="55"/>
      <c r="C56" s="55"/>
      <c r="D56" s="55"/>
      <c r="E56" s="81"/>
      <c r="F56" s="81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23.25" customHeight="1" x14ac:dyDescent="0.1">
      <c r="A57" s="55"/>
      <c r="B57" s="55"/>
      <c r="C57" s="55"/>
      <c r="D57" s="55"/>
      <c r="E57" s="81"/>
      <c r="F57" s="81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23.25" customHeight="1" x14ac:dyDescent="0.1">
      <c r="A58" s="55"/>
      <c r="B58" s="55"/>
      <c r="C58" s="55"/>
      <c r="D58" s="55"/>
      <c r="E58" s="81"/>
      <c r="F58" s="81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23.25" customHeight="1" x14ac:dyDescent="0.1">
      <c r="A59" s="55"/>
      <c r="B59" s="55"/>
      <c r="C59" s="55"/>
      <c r="D59" s="55"/>
      <c r="E59" s="81"/>
      <c r="F59" s="81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23.25" customHeight="1" x14ac:dyDescent="0.1">
      <c r="A60" s="55"/>
      <c r="B60" s="55"/>
      <c r="C60" s="55"/>
      <c r="D60" s="55"/>
      <c r="E60" s="81"/>
      <c r="F60" s="81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23.25" customHeight="1" x14ac:dyDescent="0.1">
      <c r="A61" s="55"/>
      <c r="B61" s="55"/>
      <c r="C61" s="55"/>
      <c r="D61" s="55"/>
      <c r="E61" s="81"/>
      <c r="F61" s="81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23.25" customHeight="1" x14ac:dyDescent="0.1">
      <c r="A62" s="55"/>
      <c r="B62" s="55"/>
      <c r="C62" s="55"/>
      <c r="D62" s="55"/>
      <c r="E62" s="81"/>
      <c r="F62" s="81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23.25" customHeight="1" x14ac:dyDescent="0.1">
      <c r="A63" s="55"/>
      <c r="B63" s="55"/>
      <c r="C63" s="55"/>
      <c r="D63" s="55"/>
      <c r="E63" s="81"/>
      <c r="F63" s="81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23.25" customHeight="1" x14ac:dyDescent="0.1">
      <c r="A64" s="55"/>
      <c r="B64" s="55"/>
      <c r="C64" s="55"/>
      <c r="D64" s="55"/>
      <c r="E64" s="81"/>
      <c r="F64" s="81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23.25" customHeight="1" x14ac:dyDescent="0.1">
      <c r="A65" s="55"/>
      <c r="B65" s="55"/>
      <c r="C65" s="55"/>
      <c r="D65" s="55"/>
      <c r="E65" s="81"/>
      <c r="F65" s="81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23.25" customHeight="1" x14ac:dyDescent="0.1">
      <c r="A66" s="55"/>
      <c r="B66" s="55"/>
      <c r="C66" s="55"/>
      <c r="D66" s="55"/>
      <c r="E66" s="81"/>
      <c r="F66" s="81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23.25" customHeight="1" x14ac:dyDescent="0.1">
      <c r="A67" s="55"/>
      <c r="B67" s="55"/>
      <c r="C67" s="55"/>
      <c r="D67" s="55"/>
      <c r="E67" s="81"/>
      <c r="F67" s="81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23.25" customHeight="1" x14ac:dyDescent="0.1">
      <c r="A68" s="55"/>
      <c r="B68" s="55"/>
      <c r="C68" s="55"/>
      <c r="D68" s="55"/>
      <c r="E68" s="81"/>
      <c r="F68" s="81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23.25" customHeight="1" x14ac:dyDescent="0.1">
      <c r="A69" s="55"/>
      <c r="B69" s="55"/>
      <c r="C69" s="55"/>
      <c r="D69" s="55"/>
      <c r="E69" s="81"/>
      <c r="F69" s="81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23.25" customHeight="1" x14ac:dyDescent="0.1">
      <c r="A70" s="55"/>
      <c r="B70" s="55"/>
      <c r="C70" s="55"/>
      <c r="D70" s="55"/>
      <c r="E70" s="81"/>
      <c r="F70" s="81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23.25" customHeight="1" x14ac:dyDescent="0.1">
      <c r="A71" s="55"/>
      <c r="B71" s="55"/>
      <c r="C71" s="55"/>
      <c r="D71" s="55"/>
      <c r="E71" s="81"/>
      <c r="F71" s="81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23.25" customHeight="1" x14ac:dyDescent="0.1">
      <c r="A72" s="55"/>
      <c r="B72" s="55"/>
      <c r="C72" s="55"/>
      <c r="D72" s="55"/>
      <c r="E72" s="81"/>
      <c r="F72" s="81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23.25" customHeight="1" x14ac:dyDescent="0.1">
      <c r="A73" s="55"/>
      <c r="B73" s="55"/>
      <c r="C73" s="55"/>
      <c r="D73" s="55"/>
      <c r="E73" s="81"/>
      <c r="F73" s="81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23.25" customHeight="1" x14ac:dyDescent="0.1">
      <c r="A74" s="55"/>
      <c r="B74" s="55"/>
      <c r="C74" s="55"/>
      <c r="D74" s="55"/>
      <c r="E74" s="81"/>
      <c r="F74" s="81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23.25" customHeight="1" x14ac:dyDescent="0.1">
      <c r="A75" s="55"/>
      <c r="B75" s="55"/>
      <c r="C75" s="55"/>
      <c r="D75" s="55"/>
      <c r="E75" s="81"/>
      <c r="F75" s="81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3.25" customHeight="1" x14ac:dyDescent="0.1">
      <c r="A76" s="55"/>
      <c r="B76" s="55"/>
      <c r="C76" s="55"/>
      <c r="D76" s="55"/>
      <c r="E76" s="81"/>
      <c r="F76" s="81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23.25" customHeight="1" x14ac:dyDescent="0.1">
      <c r="A77" s="55"/>
      <c r="B77" s="55"/>
      <c r="C77" s="55"/>
      <c r="D77" s="55"/>
      <c r="E77" s="81"/>
      <c r="F77" s="81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23.25" customHeight="1" x14ac:dyDescent="0.1">
      <c r="A78" s="55"/>
      <c r="B78" s="55"/>
      <c r="C78" s="55"/>
      <c r="D78" s="55"/>
      <c r="E78" s="81"/>
      <c r="F78" s="8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23.25" customHeight="1" x14ac:dyDescent="0.1">
      <c r="A79" s="55"/>
      <c r="B79" s="55"/>
      <c r="C79" s="55"/>
      <c r="D79" s="55"/>
      <c r="E79" s="81"/>
      <c r="F79" s="8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23.25" customHeight="1" x14ac:dyDescent="0.1">
      <c r="A80" s="55"/>
      <c r="B80" s="55"/>
      <c r="C80" s="55"/>
      <c r="D80" s="55"/>
      <c r="E80" s="81"/>
      <c r="F80" s="8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23.25" customHeight="1" x14ac:dyDescent="0.1">
      <c r="A81" s="55"/>
      <c r="B81" s="55"/>
      <c r="C81" s="55"/>
      <c r="D81" s="55"/>
      <c r="E81" s="81"/>
      <c r="F81" s="81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23.25" customHeight="1" x14ac:dyDescent="0.1">
      <c r="A82" s="55"/>
      <c r="B82" s="55"/>
      <c r="C82" s="55"/>
      <c r="D82" s="55"/>
      <c r="E82" s="81"/>
      <c r="F82" s="8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23.25" customHeight="1" x14ac:dyDescent="0.1">
      <c r="A83" s="55"/>
      <c r="B83" s="55"/>
      <c r="C83" s="55"/>
      <c r="D83" s="55"/>
      <c r="E83" s="81"/>
      <c r="F83" s="8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23.25" customHeight="1" x14ac:dyDescent="0.1">
      <c r="A84" s="55"/>
      <c r="B84" s="55"/>
      <c r="C84" s="55"/>
      <c r="D84" s="55"/>
      <c r="E84" s="81"/>
      <c r="F84" s="8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23.25" customHeight="1" x14ac:dyDescent="0.1">
      <c r="A85" s="55"/>
      <c r="B85" s="55"/>
      <c r="C85" s="55"/>
      <c r="D85" s="55"/>
      <c r="E85" s="81"/>
      <c r="F85" s="8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23.25" customHeight="1" x14ac:dyDescent="0.1">
      <c r="A86" s="55"/>
      <c r="B86" s="55"/>
      <c r="C86" s="55"/>
      <c r="D86" s="55"/>
      <c r="E86" s="81"/>
      <c r="F86" s="81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23.25" customHeight="1" x14ac:dyDescent="0.1">
      <c r="A87" s="55"/>
      <c r="B87" s="55"/>
      <c r="C87" s="55"/>
      <c r="D87" s="55"/>
      <c r="E87" s="81"/>
      <c r="F87" s="8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23.25" customHeight="1" x14ac:dyDescent="0.1">
      <c r="A88" s="55"/>
      <c r="B88" s="55"/>
      <c r="C88" s="55"/>
      <c r="D88" s="55"/>
      <c r="E88" s="81"/>
      <c r="F88" s="8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23.25" customHeight="1" x14ac:dyDescent="0.1">
      <c r="A89" s="55"/>
      <c r="B89" s="55"/>
      <c r="C89" s="55"/>
      <c r="D89" s="55"/>
      <c r="E89" s="81"/>
      <c r="F89" s="8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23.25" customHeight="1" x14ac:dyDescent="0.1">
      <c r="A90" s="55"/>
      <c r="B90" s="55"/>
      <c r="C90" s="55"/>
      <c r="D90" s="55"/>
      <c r="E90" s="81"/>
      <c r="F90" s="8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23.25" customHeight="1" x14ac:dyDescent="0.1">
      <c r="A91" s="55"/>
      <c r="B91" s="55"/>
      <c r="C91" s="55"/>
      <c r="D91" s="55"/>
      <c r="E91" s="81"/>
      <c r="F91" s="8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23.25" customHeight="1" x14ac:dyDescent="0.1">
      <c r="A92" s="55"/>
      <c r="B92" s="55"/>
      <c r="C92" s="55"/>
      <c r="D92" s="55"/>
      <c r="E92" s="81"/>
      <c r="F92" s="8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23.25" customHeight="1" x14ac:dyDescent="0.1">
      <c r="A93" s="55"/>
      <c r="B93" s="55"/>
      <c r="C93" s="55"/>
      <c r="D93" s="55"/>
      <c r="E93" s="81"/>
      <c r="F93" s="8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23.25" customHeight="1" x14ac:dyDescent="0.1">
      <c r="A94" s="55"/>
      <c r="B94" s="55"/>
      <c r="C94" s="55"/>
      <c r="D94" s="55"/>
      <c r="E94" s="81"/>
      <c r="F94" s="8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23.25" customHeight="1" x14ac:dyDescent="0.1">
      <c r="A95" s="55"/>
      <c r="B95" s="55"/>
      <c r="C95" s="55"/>
      <c r="D95" s="55"/>
      <c r="E95" s="81"/>
      <c r="F95" s="8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23.25" customHeight="1" x14ac:dyDescent="0.1">
      <c r="A96" s="55"/>
      <c r="B96" s="55"/>
      <c r="C96" s="55"/>
      <c r="D96" s="55"/>
      <c r="E96" s="81"/>
      <c r="F96" s="8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23.25" customHeight="1" x14ac:dyDescent="0.1">
      <c r="A97" s="55"/>
      <c r="B97" s="55"/>
      <c r="C97" s="55"/>
      <c r="D97" s="55"/>
      <c r="E97" s="81"/>
      <c r="F97" s="8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23.25" customHeight="1" x14ac:dyDescent="0.1">
      <c r="A98" s="55"/>
      <c r="B98" s="55"/>
      <c r="C98" s="55"/>
      <c r="D98" s="55"/>
      <c r="E98" s="81"/>
      <c r="F98" s="8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23.25" customHeight="1" x14ac:dyDescent="0.1">
      <c r="A99" s="55"/>
      <c r="B99" s="55"/>
      <c r="C99" s="55"/>
      <c r="D99" s="55"/>
      <c r="E99" s="81"/>
      <c r="F99" s="8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23.25" customHeight="1" x14ac:dyDescent="0.1">
      <c r="A100" s="55"/>
      <c r="B100" s="55"/>
      <c r="C100" s="55"/>
      <c r="D100" s="55"/>
      <c r="E100" s="81"/>
      <c r="F100" s="8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23.25" customHeight="1" x14ac:dyDescent="0.1">
      <c r="A101" s="55"/>
      <c r="B101" s="55"/>
      <c r="C101" s="55"/>
      <c r="D101" s="55"/>
      <c r="E101" s="81"/>
      <c r="F101" s="8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23.25" customHeight="1" x14ac:dyDescent="0.1">
      <c r="A102" s="55"/>
      <c r="B102" s="55"/>
      <c r="C102" s="55"/>
      <c r="D102" s="55"/>
      <c r="E102" s="81"/>
      <c r="F102" s="8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23.25" customHeight="1" x14ac:dyDescent="0.1">
      <c r="A103" s="55"/>
      <c r="B103" s="55"/>
      <c r="C103" s="55"/>
      <c r="D103" s="55"/>
      <c r="E103" s="81"/>
      <c r="F103" s="8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23.25" customHeight="1" x14ac:dyDescent="0.1">
      <c r="A104" s="55"/>
      <c r="B104" s="55"/>
      <c r="C104" s="55"/>
      <c r="D104" s="55"/>
      <c r="E104" s="81"/>
      <c r="F104" s="8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23.25" customHeight="1" x14ac:dyDescent="0.1">
      <c r="A105" s="55"/>
      <c r="B105" s="55"/>
      <c r="C105" s="55"/>
      <c r="D105" s="55"/>
      <c r="E105" s="81"/>
      <c r="F105" s="8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23.25" customHeight="1" x14ac:dyDescent="0.1">
      <c r="A106" s="55"/>
      <c r="B106" s="55"/>
      <c r="C106" s="55"/>
      <c r="D106" s="55"/>
      <c r="E106" s="81"/>
      <c r="F106" s="8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23.25" customHeight="1" x14ac:dyDescent="0.1">
      <c r="A107" s="55"/>
      <c r="B107" s="55"/>
      <c r="C107" s="55"/>
      <c r="D107" s="55"/>
      <c r="E107" s="81"/>
      <c r="F107" s="8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23.25" customHeight="1" x14ac:dyDescent="0.1">
      <c r="A108" s="55"/>
      <c r="B108" s="55"/>
      <c r="C108" s="55"/>
      <c r="D108" s="55"/>
      <c r="E108" s="81"/>
      <c r="F108" s="8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23.25" customHeight="1" x14ac:dyDescent="0.1">
      <c r="A109" s="55"/>
      <c r="B109" s="55"/>
      <c r="C109" s="55"/>
      <c r="D109" s="55"/>
      <c r="E109" s="81"/>
      <c r="F109" s="8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23.25" customHeight="1" x14ac:dyDescent="0.1">
      <c r="A110" s="55"/>
      <c r="B110" s="55"/>
      <c r="C110" s="55"/>
      <c r="D110" s="55"/>
      <c r="E110" s="81"/>
      <c r="F110" s="8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23.25" customHeight="1" x14ac:dyDescent="0.1">
      <c r="A111" s="55"/>
      <c r="B111" s="55"/>
      <c r="C111" s="55"/>
      <c r="D111" s="55"/>
      <c r="E111" s="81"/>
      <c r="F111" s="8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23.25" customHeight="1" x14ac:dyDescent="0.1">
      <c r="A112" s="55"/>
      <c r="B112" s="55"/>
      <c r="C112" s="55"/>
      <c r="D112" s="55"/>
      <c r="E112" s="81"/>
      <c r="F112" s="8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23.25" customHeight="1" x14ac:dyDescent="0.1">
      <c r="A113" s="55"/>
      <c r="B113" s="55"/>
      <c r="C113" s="55"/>
      <c r="D113" s="55"/>
      <c r="E113" s="81"/>
      <c r="F113" s="8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23.25" customHeight="1" x14ac:dyDescent="0.1">
      <c r="A114" s="55"/>
      <c r="B114" s="55"/>
      <c r="C114" s="55"/>
      <c r="D114" s="55"/>
      <c r="E114" s="81"/>
      <c r="F114" s="8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23.25" customHeight="1" x14ac:dyDescent="0.1">
      <c r="A115" s="55"/>
      <c r="B115" s="55"/>
      <c r="C115" s="55"/>
      <c r="D115" s="55"/>
      <c r="E115" s="81"/>
      <c r="F115" s="8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23.25" customHeight="1" x14ac:dyDescent="0.1">
      <c r="A116" s="55"/>
      <c r="B116" s="55"/>
      <c r="C116" s="55"/>
      <c r="D116" s="55"/>
      <c r="E116" s="81"/>
      <c r="F116" s="8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23.25" customHeight="1" x14ac:dyDescent="0.1">
      <c r="A117" s="55"/>
      <c r="B117" s="55"/>
      <c r="C117" s="55"/>
      <c r="D117" s="55"/>
      <c r="E117" s="81"/>
      <c r="F117" s="8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23.25" customHeight="1" x14ac:dyDescent="0.1">
      <c r="A118" s="55"/>
      <c r="B118" s="55"/>
      <c r="C118" s="55"/>
      <c r="D118" s="55"/>
      <c r="E118" s="81"/>
      <c r="F118" s="8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23.25" customHeight="1" x14ac:dyDescent="0.1">
      <c r="A119" s="55"/>
      <c r="B119" s="55"/>
      <c r="C119" s="55"/>
      <c r="D119" s="55"/>
      <c r="E119" s="81"/>
      <c r="F119" s="8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23.25" customHeight="1" x14ac:dyDescent="0.1">
      <c r="A120" s="55"/>
      <c r="B120" s="55"/>
      <c r="C120" s="55"/>
      <c r="D120" s="55"/>
      <c r="E120" s="81"/>
      <c r="F120" s="8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23.25" customHeight="1" x14ac:dyDescent="0.1">
      <c r="A121" s="55"/>
      <c r="B121" s="55"/>
      <c r="C121" s="55"/>
      <c r="D121" s="55"/>
      <c r="E121" s="81"/>
      <c r="F121" s="8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23.25" customHeight="1" x14ac:dyDescent="0.1">
      <c r="A122" s="55"/>
      <c r="B122" s="55"/>
      <c r="C122" s="55"/>
      <c r="D122" s="55"/>
      <c r="E122" s="81"/>
      <c r="F122" s="8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23.25" customHeight="1" x14ac:dyDescent="0.1">
      <c r="A123" s="55"/>
      <c r="B123" s="55"/>
      <c r="C123" s="55"/>
      <c r="D123" s="55"/>
      <c r="E123" s="81"/>
      <c r="F123" s="8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23.25" customHeight="1" x14ac:dyDescent="0.1">
      <c r="A124" s="55"/>
      <c r="B124" s="55"/>
      <c r="C124" s="55"/>
      <c r="D124" s="55"/>
      <c r="E124" s="81"/>
      <c r="F124" s="8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23.25" customHeight="1" x14ac:dyDescent="0.1">
      <c r="A125" s="55"/>
      <c r="B125" s="55"/>
      <c r="C125" s="55"/>
      <c r="D125" s="55"/>
      <c r="E125" s="81"/>
      <c r="F125" s="8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23.25" customHeight="1" x14ac:dyDescent="0.1">
      <c r="A126" s="55"/>
      <c r="B126" s="55"/>
      <c r="C126" s="55"/>
      <c r="D126" s="55"/>
      <c r="E126" s="81"/>
      <c r="F126" s="8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23.25" customHeight="1" x14ac:dyDescent="0.1">
      <c r="A127" s="55"/>
      <c r="B127" s="55"/>
      <c r="C127" s="55"/>
      <c r="D127" s="55"/>
      <c r="E127" s="81"/>
      <c r="F127" s="8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23.25" customHeight="1" x14ac:dyDescent="0.1">
      <c r="A128" s="55"/>
      <c r="B128" s="55"/>
      <c r="C128" s="55"/>
      <c r="D128" s="55"/>
      <c r="E128" s="81"/>
      <c r="F128" s="8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23.25" customHeight="1" x14ac:dyDescent="0.1">
      <c r="A129" s="55"/>
      <c r="B129" s="55"/>
      <c r="C129" s="55"/>
      <c r="D129" s="55"/>
      <c r="E129" s="81"/>
      <c r="F129" s="8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23.25" customHeight="1" x14ac:dyDescent="0.1">
      <c r="A130" s="55"/>
      <c r="B130" s="55"/>
      <c r="C130" s="55"/>
      <c r="D130" s="55"/>
      <c r="E130" s="81"/>
      <c r="F130" s="81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23.25" customHeight="1" x14ac:dyDescent="0.1">
      <c r="A131" s="55"/>
      <c r="B131" s="55"/>
      <c r="C131" s="55"/>
      <c r="D131" s="55"/>
      <c r="E131" s="81"/>
      <c r="F131" s="81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23.25" customHeight="1" x14ac:dyDescent="0.1">
      <c r="A132" s="55"/>
      <c r="B132" s="55"/>
      <c r="C132" s="55"/>
      <c r="D132" s="55"/>
      <c r="E132" s="81"/>
      <c r="F132" s="81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23.25" customHeight="1" x14ac:dyDescent="0.1">
      <c r="A133" s="55"/>
      <c r="B133" s="55"/>
      <c r="C133" s="55"/>
      <c r="D133" s="55"/>
      <c r="E133" s="81"/>
      <c r="F133" s="81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23.25" customHeight="1" x14ac:dyDescent="0.1">
      <c r="A134" s="55"/>
      <c r="B134" s="55"/>
      <c r="C134" s="55"/>
      <c r="D134" s="55"/>
      <c r="E134" s="81"/>
      <c r="F134" s="81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23.25" customHeight="1" x14ac:dyDescent="0.1">
      <c r="A135" s="55"/>
      <c r="B135" s="55"/>
      <c r="C135" s="55"/>
      <c r="D135" s="55"/>
      <c r="E135" s="81"/>
      <c r="F135" s="81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23.25" customHeight="1" x14ac:dyDescent="0.1">
      <c r="A136" s="55"/>
      <c r="B136" s="55"/>
      <c r="C136" s="55"/>
      <c r="D136" s="55"/>
      <c r="E136" s="81"/>
      <c r="F136" s="81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23.25" customHeight="1" x14ac:dyDescent="0.1">
      <c r="A137" s="55"/>
      <c r="B137" s="55"/>
      <c r="C137" s="55"/>
      <c r="D137" s="55"/>
      <c r="E137" s="81"/>
      <c r="F137" s="81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23.25" customHeight="1" x14ac:dyDescent="0.1">
      <c r="A138" s="55"/>
      <c r="B138" s="55"/>
      <c r="C138" s="55"/>
      <c r="D138" s="55"/>
      <c r="E138" s="81"/>
      <c r="F138" s="81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23.25" customHeight="1" x14ac:dyDescent="0.1">
      <c r="A139" s="55"/>
      <c r="B139" s="55"/>
      <c r="C139" s="55"/>
      <c r="D139" s="55"/>
      <c r="E139" s="81"/>
      <c r="F139" s="81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23.25" customHeight="1" x14ac:dyDescent="0.1">
      <c r="A140" s="55"/>
      <c r="B140" s="55"/>
      <c r="C140" s="55"/>
      <c r="D140" s="55"/>
      <c r="E140" s="81"/>
      <c r="F140" s="81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23.25" customHeight="1" x14ac:dyDescent="0.1">
      <c r="A141" s="55"/>
      <c r="B141" s="55"/>
      <c r="C141" s="55"/>
      <c r="D141" s="55"/>
      <c r="E141" s="81"/>
      <c r="F141" s="81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23.25" customHeight="1" x14ac:dyDescent="0.1">
      <c r="A142" s="55"/>
      <c r="B142" s="55"/>
      <c r="C142" s="55"/>
      <c r="D142" s="55"/>
      <c r="E142" s="81"/>
      <c r="F142" s="81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23.25" customHeight="1" x14ac:dyDescent="0.1">
      <c r="A143" s="55"/>
      <c r="B143" s="55"/>
      <c r="C143" s="55"/>
      <c r="D143" s="55"/>
      <c r="E143" s="81"/>
      <c r="F143" s="81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23.25" customHeight="1" x14ac:dyDescent="0.1">
      <c r="A144" s="55"/>
      <c r="B144" s="55"/>
      <c r="C144" s="55"/>
      <c r="D144" s="55"/>
      <c r="E144" s="81"/>
      <c r="F144" s="81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23.25" customHeight="1" x14ac:dyDescent="0.1">
      <c r="A145" s="55"/>
      <c r="B145" s="55"/>
      <c r="C145" s="55"/>
      <c r="D145" s="55"/>
      <c r="E145" s="81"/>
      <c r="F145" s="81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23.25" customHeight="1" x14ac:dyDescent="0.1">
      <c r="A146" s="55"/>
      <c r="B146" s="55"/>
      <c r="C146" s="55"/>
      <c r="D146" s="55"/>
      <c r="E146" s="81"/>
      <c r="F146" s="81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23.25" customHeight="1" x14ac:dyDescent="0.1">
      <c r="A147" s="55"/>
      <c r="B147" s="55"/>
      <c r="C147" s="55"/>
      <c r="D147" s="55"/>
      <c r="E147" s="81"/>
      <c r="F147" s="81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23.25" customHeight="1" x14ac:dyDescent="0.1">
      <c r="A148" s="55"/>
      <c r="B148" s="55"/>
      <c r="C148" s="55"/>
      <c r="D148" s="55"/>
      <c r="E148" s="81"/>
      <c r="F148" s="81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23.25" customHeight="1" x14ac:dyDescent="0.1">
      <c r="A149" s="55"/>
      <c r="B149" s="55"/>
      <c r="C149" s="55"/>
      <c r="D149" s="55"/>
      <c r="E149" s="81"/>
      <c r="F149" s="81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23.25" customHeight="1" x14ac:dyDescent="0.1">
      <c r="A150" s="55"/>
      <c r="B150" s="55"/>
      <c r="C150" s="55"/>
      <c r="D150" s="55"/>
      <c r="E150" s="81"/>
      <c r="F150" s="81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23.25" customHeight="1" x14ac:dyDescent="0.1">
      <c r="A151" s="55"/>
      <c r="B151" s="55"/>
      <c r="C151" s="55"/>
      <c r="D151" s="55"/>
      <c r="E151" s="81"/>
      <c r="F151" s="81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23.25" customHeight="1" x14ac:dyDescent="0.1">
      <c r="A152" s="55"/>
      <c r="B152" s="55"/>
      <c r="C152" s="55"/>
      <c r="D152" s="55"/>
      <c r="E152" s="81"/>
      <c r="F152" s="81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23.25" customHeight="1" x14ac:dyDescent="0.1">
      <c r="A153" s="55"/>
      <c r="B153" s="55"/>
      <c r="C153" s="55"/>
      <c r="D153" s="55"/>
      <c r="E153" s="81"/>
      <c r="F153" s="81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23.25" customHeight="1" x14ac:dyDescent="0.1">
      <c r="A154" s="55"/>
      <c r="B154" s="55"/>
      <c r="C154" s="55"/>
      <c r="D154" s="55"/>
      <c r="E154" s="81"/>
      <c r="F154" s="81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23.25" customHeight="1" x14ac:dyDescent="0.1">
      <c r="A155" s="55"/>
      <c r="B155" s="55"/>
      <c r="C155" s="55"/>
      <c r="D155" s="55"/>
      <c r="E155" s="81"/>
      <c r="F155" s="81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23.25" customHeight="1" x14ac:dyDescent="0.1">
      <c r="A156" s="55"/>
      <c r="B156" s="55"/>
      <c r="C156" s="55"/>
      <c r="D156" s="55"/>
      <c r="E156" s="81"/>
      <c r="F156" s="81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23.25" customHeight="1" x14ac:dyDescent="0.1">
      <c r="A157" s="55"/>
      <c r="B157" s="55"/>
      <c r="C157" s="55"/>
      <c r="D157" s="55"/>
      <c r="E157" s="81"/>
      <c r="F157" s="81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23.25" customHeight="1" x14ac:dyDescent="0.1">
      <c r="A158" s="55"/>
      <c r="B158" s="55"/>
      <c r="C158" s="55"/>
      <c r="D158" s="55"/>
      <c r="E158" s="81"/>
      <c r="F158" s="81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23.25" customHeight="1" x14ac:dyDescent="0.1">
      <c r="A159" s="55"/>
      <c r="B159" s="55"/>
      <c r="C159" s="55"/>
      <c r="D159" s="55"/>
      <c r="E159" s="81"/>
      <c r="F159" s="81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23.25" customHeight="1" x14ac:dyDescent="0.1">
      <c r="A160" s="55"/>
      <c r="B160" s="55"/>
      <c r="C160" s="55"/>
      <c r="D160" s="55"/>
      <c r="E160" s="81"/>
      <c r="F160" s="81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23.25" customHeight="1" x14ac:dyDescent="0.1">
      <c r="A161" s="55"/>
      <c r="B161" s="55"/>
      <c r="C161" s="55"/>
      <c r="D161" s="55"/>
      <c r="E161" s="81"/>
      <c r="F161" s="81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23.25" customHeight="1" x14ac:dyDescent="0.1">
      <c r="A162" s="55"/>
      <c r="B162" s="55"/>
      <c r="C162" s="55"/>
      <c r="D162" s="55"/>
      <c r="E162" s="81"/>
      <c r="F162" s="81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23.25" customHeight="1" x14ac:dyDescent="0.1">
      <c r="A163" s="55"/>
      <c r="B163" s="55"/>
      <c r="C163" s="55"/>
      <c r="D163" s="55"/>
      <c r="E163" s="81"/>
      <c r="F163" s="81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23.25" customHeight="1" x14ac:dyDescent="0.1">
      <c r="A164" s="55"/>
      <c r="B164" s="55"/>
      <c r="C164" s="55"/>
      <c r="D164" s="55"/>
      <c r="E164" s="81"/>
      <c r="F164" s="8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23.25" customHeight="1" x14ac:dyDescent="0.1">
      <c r="A165" s="55"/>
      <c r="B165" s="55"/>
      <c r="C165" s="55"/>
      <c r="D165" s="55"/>
      <c r="E165" s="81"/>
      <c r="F165" s="81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23.25" customHeight="1" x14ac:dyDescent="0.1">
      <c r="A166" s="55"/>
      <c r="B166" s="55"/>
      <c r="C166" s="55"/>
      <c r="D166" s="55"/>
      <c r="E166" s="81"/>
      <c r="F166" s="81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23.25" customHeight="1" x14ac:dyDescent="0.1">
      <c r="A167" s="55"/>
      <c r="B167" s="55"/>
      <c r="C167" s="55"/>
      <c r="D167" s="55"/>
      <c r="E167" s="81"/>
      <c r="F167" s="81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23.25" customHeight="1" x14ac:dyDescent="0.1">
      <c r="A168" s="55"/>
      <c r="B168" s="55"/>
      <c r="C168" s="55"/>
      <c r="D168" s="55"/>
      <c r="E168" s="81"/>
      <c r="F168" s="81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23.25" customHeight="1" x14ac:dyDescent="0.1">
      <c r="A169" s="55"/>
      <c r="B169" s="55"/>
      <c r="C169" s="55"/>
      <c r="D169" s="55"/>
      <c r="E169" s="81"/>
      <c r="F169" s="81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23.25" customHeight="1" x14ac:dyDescent="0.1">
      <c r="A170" s="55"/>
      <c r="B170" s="55"/>
      <c r="C170" s="55"/>
      <c r="D170" s="55"/>
      <c r="E170" s="81"/>
      <c r="F170" s="81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23.25" customHeight="1" x14ac:dyDescent="0.1">
      <c r="A171" s="55"/>
      <c r="B171" s="55"/>
      <c r="C171" s="55"/>
      <c r="D171" s="55"/>
      <c r="E171" s="81"/>
      <c r="F171" s="81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23.25" customHeight="1" x14ac:dyDescent="0.1">
      <c r="A172" s="55"/>
      <c r="B172" s="55"/>
      <c r="C172" s="55"/>
      <c r="D172" s="55"/>
      <c r="E172" s="81"/>
      <c r="F172" s="81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23.25" customHeight="1" x14ac:dyDescent="0.1">
      <c r="A173" s="55"/>
      <c r="B173" s="55"/>
      <c r="C173" s="55"/>
      <c r="D173" s="55"/>
      <c r="E173" s="81"/>
      <c r="F173" s="81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23.25" customHeight="1" x14ac:dyDescent="0.1">
      <c r="A174" s="55"/>
      <c r="B174" s="55"/>
      <c r="C174" s="55"/>
      <c r="D174" s="55"/>
      <c r="E174" s="81"/>
      <c r="F174" s="81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23.25" customHeight="1" x14ac:dyDescent="0.1">
      <c r="A175" s="55"/>
      <c r="B175" s="55"/>
      <c r="C175" s="55"/>
      <c r="D175" s="55"/>
      <c r="E175" s="81"/>
      <c r="F175" s="81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23.25" customHeight="1" x14ac:dyDescent="0.1">
      <c r="A176" s="55"/>
      <c r="B176" s="55"/>
      <c r="C176" s="55"/>
      <c r="D176" s="55"/>
      <c r="E176" s="81"/>
      <c r="F176" s="81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23.25" customHeight="1" x14ac:dyDescent="0.1">
      <c r="A177" s="55"/>
      <c r="B177" s="55"/>
      <c r="C177" s="55"/>
      <c r="D177" s="55"/>
      <c r="E177" s="81"/>
      <c r="F177" s="81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23.25" customHeight="1" x14ac:dyDescent="0.1">
      <c r="A178" s="55"/>
      <c r="B178" s="55"/>
      <c r="C178" s="55"/>
      <c r="D178" s="55"/>
      <c r="E178" s="81"/>
      <c r="F178" s="81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23.25" customHeight="1" x14ac:dyDescent="0.1">
      <c r="A179" s="55"/>
      <c r="B179" s="55"/>
      <c r="C179" s="55"/>
      <c r="D179" s="55"/>
      <c r="E179" s="81"/>
      <c r="F179" s="81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23.25" customHeight="1" x14ac:dyDescent="0.1">
      <c r="A180" s="55"/>
      <c r="B180" s="55"/>
      <c r="C180" s="55"/>
      <c r="D180" s="55"/>
      <c r="E180" s="81"/>
      <c r="F180" s="81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23.25" customHeight="1" x14ac:dyDescent="0.1">
      <c r="A181" s="55"/>
      <c r="B181" s="55"/>
      <c r="C181" s="55"/>
      <c r="D181" s="55"/>
      <c r="E181" s="81"/>
      <c r="F181" s="81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23.25" customHeight="1" x14ac:dyDescent="0.1">
      <c r="A182" s="55"/>
      <c r="B182" s="55"/>
      <c r="C182" s="55"/>
      <c r="D182" s="55"/>
      <c r="E182" s="81"/>
      <c r="F182" s="81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23.25" customHeight="1" x14ac:dyDescent="0.1">
      <c r="A183" s="55"/>
      <c r="B183" s="55"/>
      <c r="C183" s="55"/>
      <c r="D183" s="55"/>
      <c r="E183" s="81"/>
      <c r="F183" s="81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23.25" customHeight="1" x14ac:dyDescent="0.1">
      <c r="A184" s="55"/>
      <c r="B184" s="55"/>
      <c r="C184" s="55"/>
      <c r="D184" s="55"/>
      <c r="E184" s="81"/>
      <c r="F184" s="81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23.25" customHeight="1" x14ac:dyDescent="0.1">
      <c r="A185" s="55"/>
      <c r="B185" s="55"/>
      <c r="C185" s="55"/>
      <c r="D185" s="55"/>
      <c r="E185" s="81"/>
      <c r="F185" s="81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23.25" customHeight="1" x14ac:dyDescent="0.1">
      <c r="A186" s="55"/>
      <c r="B186" s="55"/>
      <c r="C186" s="55"/>
      <c r="D186" s="55"/>
      <c r="E186" s="81"/>
      <c r="F186" s="81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23.25" customHeight="1" x14ac:dyDescent="0.1">
      <c r="A187" s="55"/>
      <c r="B187" s="55"/>
      <c r="C187" s="55"/>
      <c r="D187" s="55"/>
      <c r="E187" s="81"/>
      <c r="F187" s="81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23.25" customHeight="1" x14ac:dyDescent="0.1">
      <c r="A188" s="55"/>
      <c r="B188" s="55"/>
      <c r="C188" s="55"/>
      <c r="D188" s="55"/>
      <c r="E188" s="81"/>
      <c r="F188" s="81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23.25" customHeight="1" x14ac:dyDescent="0.1">
      <c r="A189" s="55"/>
      <c r="B189" s="55"/>
      <c r="C189" s="55"/>
      <c r="D189" s="55"/>
      <c r="E189" s="81"/>
      <c r="F189" s="81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23.25" customHeight="1" x14ac:dyDescent="0.1">
      <c r="A190" s="55"/>
      <c r="B190" s="55"/>
      <c r="C190" s="55"/>
      <c r="D190" s="55"/>
      <c r="E190" s="81"/>
      <c r="F190" s="81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23.25" customHeight="1" x14ac:dyDescent="0.1">
      <c r="A191" s="55"/>
      <c r="B191" s="55"/>
      <c r="C191" s="55"/>
      <c r="D191" s="55"/>
      <c r="E191" s="81"/>
      <c r="F191" s="81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23.25" customHeight="1" x14ac:dyDescent="0.1">
      <c r="A192" s="55"/>
      <c r="B192" s="55"/>
      <c r="C192" s="55"/>
      <c r="D192" s="55"/>
      <c r="E192" s="81"/>
      <c r="F192" s="81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23.25" customHeight="1" x14ac:dyDescent="0.1">
      <c r="A193" s="55"/>
      <c r="B193" s="55"/>
      <c r="C193" s="55"/>
      <c r="D193" s="55"/>
      <c r="E193" s="81"/>
      <c r="F193" s="81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23.25" customHeight="1" x14ac:dyDescent="0.1">
      <c r="A194" s="55"/>
      <c r="B194" s="55"/>
      <c r="C194" s="55"/>
      <c r="D194" s="55"/>
      <c r="E194" s="81"/>
      <c r="F194" s="81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23.25" customHeight="1" x14ac:dyDescent="0.1">
      <c r="A195" s="55"/>
      <c r="B195" s="55"/>
      <c r="C195" s="55"/>
      <c r="D195" s="55"/>
      <c r="E195" s="81"/>
      <c r="F195" s="81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23.25" customHeight="1" x14ac:dyDescent="0.1">
      <c r="A196" s="55"/>
      <c r="B196" s="55"/>
      <c r="C196" s="55"/>
      <c r="D196" s="55"/>
      <c r="E196" s="81"/>
      <c r="F196" s="81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23.25" customHeight="1" x14ac:dyDescent="0.1">
      <c r="A197" s="55"/>
      <c r="B197" s="55"/>
      <c r="C197" s="55"/>
      <c r="D197" s="55"/>
      <c r="E197" s="81"/>
      <c r="F197" s="81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23.25" customHeight="1" x14ac:dyDescent="0.1">
      <c r="A198" s="55"/>
      <c r="B198" s="55"/>
      <c r="C198" s="55"/>
      <c r="D198" s="55"/>
      <c r="E198" s="81"/>
      <c r="F198" s="81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23.25" customHeight="1" x14ac:dyDescent="0.1">
      <c r="A199" s="55"/>
      <c r="B199" s="55"/>
      <c r="C199" s="55"/>
      <c r="D199" s="55"/>
      <c r="E199" s="81"/>
      <c r="F199" s="81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23.25" customHeight="1" x14ac:dyDescent="0.1">
      <c r="A200" s="55"/>
      <c r="B200" s="55"/>
      <c r="C200" s="55"/>
      <c r="D200" s="55"/>
      <c r="E200" s="81"/>
      <c r="F200" s="81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23.25" customHeight="1" x14ac:dyDescent="0.1">
      <c r="A201" s="55"/>
      <c r="B201" s="55"/>
      <c r="C201" s="55"/>
      <c r="D201" s="55"/>
      <c r="E201" s="81"/>
      <c r="F201" s="81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23.25" customHeight="1" x14ac:dyDescent="0.1">
      <c r="A202" s="55"/>
      <c r="B202" s="55"/>
      <c r="C202" s="55"/>
      <c r="D202" s="55"/>
      <c r="E202" s="81"/>
      <c r="F202" s="81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23.25" customHeight="1" x14ac:dyDescent="0.1">
      <c r="A203" s="55"/>
      <c r="B203" s="55"/>
      <c r="C203" s="55"/>
      <c r="D203" s="55"/>
      <c r="E203" s="81"/>
      <c r="F203" s="81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23.25" customHeight="1" x14ac:dyDescent="0.1">
      <c r="A204" s="55"/>
      <c r="B204" s="55"/>
      <c r="C204" s="55"/>
      <c r="D204" s="55"/>
      <c r="E204" s="81"/>
      <c r="F204" s="81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23.25" customHeight="1" x14ac:dyDescent="0.1">
      <c r="A205" s="55"/>
      <c r="B205" s="55"/>
      <c r="C205" s="55"/>
      <c r="D205" s="55"/>
      <c r="E205" s="81"/>
      <c r="F205" s="81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23.25" customHeight="1" x14ac:dyDescent="0.1">
      <c r="A206" s="55"/>
      <c r="B206" s="55"/>
      <c r="C206" s="55"/>
      <c r="D206" s="55"/>
      <c r="E206" s="81"/>
      <c r="F206" s="81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23.25" customHeight="1" x14ac:dyDescent="0.1">
      <c r="A207" s="55"/>
      <c r="B207" s="55"/>
      <c r="C207" s="55"/>
      <c r="D207" s="55"/>
      <c r="E207" s="81"/>
      <c r="F207" s="81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23.25" customHeight="1" x14ac:dyDescent="0.1">
      <c r="A208" s="55"/>
      <c r="B208" s="55"/>
      <c r="C208" s="55"/>
      <c r="D208" s="55"/>
      <c r="E208" s="81"/>
      <c r="F208" s="81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23.25" customHeight="1" x14ac:dyDescent="0.1">
      <c r="A209" s="55"/>
      <c r="B209" s="55"/>
      <c r="C209" s="55"/>
      <c r="D209" s="55"/>
      <c r="E209" s="81"/>
      <c r="F209" s="81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23.25" customHeight="1" x14ac:dyDescent="0.1">
      <c r="A210" s="55"/>
      <c r="B210" s="55"/>
      <c r="C210" s="55"/>
      <c r="D210" s="55"/>
      <c r="E210" s="81"/>
      <c r="F210" s="81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23.25" customHeight="1" x14ac:dyDescent="0.1">
      <c r="A211" s="55"/>
      <c r="B211" s="55"/>
      <c r="C211" s="55"/>
      <c r="D211" s="55"/>
      <c r="E211" s="81"/>
      <c r="F211" s="81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23.25" customHeight="1" x14ac:dyDescent="0.1">
      <c r="A212" s="55"/>
      <c r="B212" s="55"/>
      <c r="C212" s="55"/>
      <c r="D212" s="55"/>
      <c r="E212" s="81"/>
      <c r="F212" s="81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23.25" customHeight="1" x14ac:dyDescent="0.1">
      <c r="A213" s="55"/>
      <c r="B213" s="55"/>
      <c r="C213" s="55"/>
      <c r="D213" s="55"/>
      <c r="E213" s="81"/>
      <c r="F213" s="81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23.25" customHeight="1" x14ac:dyDescent="0.1">
      <c r="A214" s="55"/>
      <c r="B214" s="55"/>
      <c r="C214" s="55"/>
      <c r="D214" s="55"/>
      <c r="E214" s="81"/>
      <c r="F214" s="81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23.25" customHeight="1" x14ac:dyDescent="0.1">
      <c r="A215" s="55"/>
      <c r="B215" s="55"/>
      <c r="C215" s="55"/>
      <c r="D215" s="55"/>
      <c r="E215" s="81"/>
      <c r="F215" s="81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23.25" customHeight="1" x14ac:dyDescent="0.1">
      <c r="A216" s="55"/>
      <c r="B216" s="55"/>
      <c r="C216" s="55"/>
      <c r="D216" s="55"/>
      <c r="E216" s="81"/>
      <c r="F216" s="81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23.25" customHeight="1" x14ac:dyDescent="0.1">
      <c r="A217" s="55"/>
      <c r="B217" s="55"/>
      <c r="C217" s="55"/>
      <c r="D217" s="55"/>
      <c r="E217" s="81"/>
      <c r="F217" s="81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23.25" customHeight="1" x14ac:dyDescent="0.1">
      <c r="A218" s="55"/>
      <c r="B218" s="55"/>
      <c r="C218" s="55"/>
      <c r="D218" s="55"/>
      <c r="E218" s="81"/>
      <c r="F218" s="81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23.25" customHeight="1" x14ac:dyDescent="0.1">
      <c r="A219" s="55"/>
      <c r="B219" s="55"/>
      <c r="C219" s="55"/>
      <c r="D219" s="55"/>
      <c r="E219" s="81"/>
      <c r="F219" s="81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23.25" customHeight="1" x14ac:dyDescent="0.1">
      <c r="A220" s="55"/>
      <c r="B220" s="55"/>
      <c r="C220" s="55"/>
      <c r="D220" s="55"/>
      <c r="E220" s="81"/>
      <c r="F220" s="81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23.25" customHeight="1" x14ac:dyDescent="0.1">
      <c r="A221" s="55"/>
      <c r="B221" s="55"/>
      <c r="C221" s="55"/>
      <c r="D221" s="55"/>
      <c r="E221" s="81"/>
      <c r="F221" s="81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23.25" customHeight="1" x14ac:dyDescent="0.1">
      <c r="A222" s="55"/>
      <c r="B222" s="55"/>
      <c r="C222" s="55"/>
      <c r="D222" s="55"/>
      <c r="E222" s="81"/>
      <c r="F222" s="81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23.25" customHeight="1" x14ac:dyDescent="0.1">
      <c r="A223" s="55"/>
      <c r="B223" s="55"/>
      <c r="C223" s="55"/>
      <c r="D223" s="55"/>
      <c r="E223" s="81"/>
      <c r="F223" s="81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23.25" customHeight="1" x14ac:dyDescent="0.1">
      <c r="A224" s="55"/>
      <c r="B224" s="55"/>
      <c r="C224" s="55"/>
      <c r="D224" s="55"/>
      <c r="E224" s="81"/>
      <c r="F224" s="81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23.25" customHeight="1" x14ac:dyDescent="0.1">
      <c r="A225" s="55"/>
      <c r="B225" s="55"/>
      <c r="C225" s="55"/>
      <c r="D225" s="55"/>
      <c r="E225" s="81"/>
      <c r="F225" s="81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23.25" customHeight="1" x14ac:dyDescent="0.1">
      <c r="A226" s="55"/>
      <c r="B226" s="55"/>
      <c r="C226" s="55"/>
      <c r="D226" s="55"/>
      <c r="E226" s="81"/>
      <c r="F226" s="81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23.25" customHeight="1" x14ac:dyDescent="0.1">
      <c r="A227" s="55"/>
      <c r="B227" s="55"/>
      <c r="C227" s="55"/>
      <c r="D227" s="55"/>
      <c r="E227" s="81"/>
      <c r="F227" s="81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23.25" customHeight="1" x14ac:dyDescent="0.1">
      <c r="A228" s="55"/>
      <c r="B228" s="55"/>
      <c r="C228" s="55"/>
      <c r="D228" s="55"/>
      <c r="E228" s="81"/>
      <c r="F228" s="81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23.25" customHeight="1" x14ac:dyDescent="0.1">
      <c r="A229" s="55"/>
      <c r="B229" s="55"/>
      <c r="C229" s="55"/>
      <c r="D229" s="55"/>
      <c r="E229" s="81"/>
      <c r="F229" s="81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23.25" customHeight="1" x14ac:dyDescent="0.1">
      <c r="A230" s="55"/>
      <c r="B230" s="55"/>
      <c r="C230" s="55"/>
      <c r="D230" s="55"/>
      <c r="E230" s="81"/>
      <c r="F230" s="81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23.25" customHeight="1" x14ac:dyDescent="0.1">
      <c r="A231" s="55"/>
      <c r="B231" s="55"/>
      <c r="C231" s="55"/>
      <c r="D231" s="55"/>
      <c r="E231" s="81"/>
      <c r="F231" s="81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23.25" customHeight="1" x14ac:dyDescent="0.1">
      <c r="A232" s="55"/>
      <c r="B232" s="55"/>
      <c r="C232" s="55"/>
      <c r="D232" s="55"/>
      <c r="E232" s="81"/>
      <c r="F232" s="81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23.25" customHeight="1" x14ac:dyDescent="0.1">
      <c r="A233" s="55"/>
      <c r="B233" s="55"/>
      <c r="C233" s="55"/>
      <c r="D233" s="55"/>
      <c r="E233" s="81"/>
      <c r="F233" s="81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23.25" customHeight="1" x14ac:dyDescent="0.1">
      <c r="A234" s="55"/>
      <c r="B234" s="55"/>
      <c r="C234" s="55"/>
      <c r="D234" s="55"/>
      <c r="E234" s="81"/>
      <c r="F234" s="81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23.25" customHeight="1" x14ac:dyDescent="0.1">
      <c r="A235" s="55"/>
      <c r="B235" s="55"/>
      <c r="C235" s="55"/>
      <c r="D235" s="55"/>
      <c r="E235" s="81"/>
      <c r="F235" s="81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23.25" customHeight="1" x14ac:dyDescent="0.1">
      <c r="A236" s="55"/>
      <c r="B236" s="55"/>
      <c r="C236" s="55"/>
      <c r="D236" s="55"/>
      <c r="E236" s="81"/>
      <c r="F236" s="81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23.25" customHeight="1" x14ac:dyDescent="0.1">
      <c r="A237" s="55"/>
      <c r="B237" s="55"/>
      <c r="C237" s="55"/>
      <c r="D237" s="55"/>
      <c r="E237" s="81"/>
      <c r="F237" s="81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23.25" customHeight="1" x14ac:dyDescent="0.1">
      <c r="A238" s="55"/>
      <c r="B238" s="55"/>
      <c r="C238" s="55"/>
      <c r="D238" s="55"/>
      <c r="E238" s="81"/>
      <c r="F238" s="81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23.25" customHeight="1" x14ac:dyDescent="0.1">
      <c r="A239" s="55"/>
      <c r="B239" s="55"/>
      <c r="C239" s="55"/>
      <c r="D239" s="55"/>
      <c r="E239" s="81"/>
      <c r="F239" s="81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23.25" customHeight="1" x14ac:dyDescent="0.1">
      <c r="A240" s="55"/>
      <c r="B240" s="55"/>
      <c r="C240" s="55"/>
      <c r="D240" s="55"/>
      <c r="E240" s="81"/>
      <c r="F240" s="81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23.25" customHeight="1" x14ac:dyDescent="0.1">
      <c r="A241" s="55"/>
      <c r="B241" s="55"/>
      <c r="C241" s="55"/>
      <c r="D241" s="55"/>
      <c r="E241" s="81"/>
      <c r="F241" s="81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23.25" customHeight="1" x14ac:dyDescent="0.1">
      <c r="A242" s="55"/>
      <c r="B242" s="55"/>
      <c r="C242" s="55"/>
      <c r="D242" s="55"/>
      <c r="E242" s="81"/>
      <c r="F242" s="81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23.25" customHeight="1" x14ac:dyDescent="0.1">
      <c r="A243" s="55"/>
      <c r="B243" s="55"/>
      <c r="C243" s="55"/>
      <c r="D243" s="55"/>
      <c r="E243" s="81"/>
      <c r="F243" s="81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23.25" customHeight="1" x14ac:dyDescent="0.1">
      <c r="A244" s="55"/>
      <c r="B244" s="55"/>
      <c r="C244" s="55"/>
      <c r="D244" s="55"/>
      <c r="E244" s="81"/>
      <c r="F244" s="81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23.25" customHeight="1" x14ac:dyDescent="0.1">
      <c r="A245" s="55"/>
      <c r="B245" s="55"/>
      <c r="C245" s="55"/>
      <c r="D245" s="55"/>
      <c r="E245" s="81"/>
      <c r="F245" s="81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23.25" customHeight="1" x14ac:dyDescent="0.1">
      <c r="A246" s="55"/>
      <c r="B246" s="55"/>
      <c r="C246" s="55"/>
      <c r="D246" s="55"/>
      <c r="E246" s="81"/>
      <c r="F246" s="81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23.25" customHeight="1" x14ac:dyDescent="0.1">
      <c r="A247" s="55"/>
      <c r="B247" s="55"/>
      <c r="C247" s="55"/>
      <c r="D247" s="55"/>
      <c r="E247" s="81"/>
      <c r="F247" s="81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23.25" customHeight="1" x14ac:dyDescent="0.1">
      <c r="A248" s="55"/>
      <c r="B248" s="55"/>
      <c r="C248" s="55"/>
      <c r="D248" s="55"/>
      <c r="E248" s="81"/>
      <c r="F248" s="81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23.25" customHeight="1" x14ac:dyDescent="0.1">
      <c r="A249" s="55"/>
      <c r="B249" s="55"/>
      <c r="C249" s="55"/>
      <c r="D249" s="55"/>
      <c r="E249" s="81"/>
      <c r="F249" s="81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23.25" customHeight="1" x14ac:dyDescent="0.1">
      <c r="A250" s="55"/>
      <c r="B250" s="55"/>
      <c r="C250" s="55"/>
      <c r="D250" s="55"/>
      <c r="E250" s="81"/>
      <c r="F250" s="81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23.25" customHeight="1" x14ac:dyDescent="0.1">
      <c r="A251" s="55"/>
      <c r="B251" s="55"/>
      <c r="C251" s="55"/>
      <c r="D251" s="55"/>
      <c r="E251" s="81"/>
      <c r="F251" s="81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23.25" customHeight="1" x14ac:dyDescent="0.1">
      <c r="A252" s="55"/>
      <c r="B252" s="55"/>
      <c r="C252" s="55"/>
      <c r="D252" s="55"/>
      <c r="E252" s="81"/>
      <c r="F252" s="81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23.25" customHeight="1" x14ac:dyDescent="0.1">
      <c r="A253" s="55"/>
      <c r="B253" s="55"/>
      <c r="C253" s="55"/>
      <c r="D253" s="55"/>
      <c r="E253" s="81"/>
      <c r="F253" s="81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23.25" customHeight="1" x14ac:dyDescent="0.1">
      <c r="A254" s="55"/>
      <c r="B254" s="55"/>
      <c r="C254" s="55"/>
      <c r="D254" s="55"/>
      <c r="E254" s="81"/>
      <c r="F254" s="81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23.25" customHeight="1" x14ac:dyDescent="0.1">
      <c r="A255" s="55"/>
      <c r="B255" s="55"/>
      <c r="C255" s="55"/>
      <c r="D255" s="55"/>
      <c r="E255" s="81"/>
      <c r="F255" s="81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23.25" customHeight="1" x14ac:dyDescent="0.1">
      <c r="A256" s="55"/>
      <c r="B256" s="55"/>
      <c r="C256" s="55"/>
      <c r="D256" s="55"/>
      <c r="E256" s="81"/>
      <c r="F256" s="81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23.25" customHeight="1" x14ac:dyDescent="0.1">
      <c r="A257" s="55"/>
      <c r="B257" s="55"/>
      <c r="C257" s="55"/>
      <c r="D257" s="55"/>
      <c r="E257" s="81"/>
      <c r="F257" s="81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23.25" customHeight="1" x14ac:dyDescent="0.1">
      <c r="A258" s="55"/>
      <c r="B258" s="55"/>
      <c r="C258" s="55"/>
      <c r="D258" s="55"/>
      <c r="E258" s="81"/>
      <c r="F258" s="81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23.25" customHeight="1" x14ac:dyDescent="0.1">
      <c r="A259" s="55"/>
      <c r="B259" s="55"/>
      <c r="C259" s="55"/>
      <c r="D259" s="55"/>
      <c r="E259" s="81"/>
      <c r="F259" s="81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23.25" customHeight="1" x14ac:dyDescent="0.1">
      <c r="A260" s="55"/>
      <c r="B260" s="55"/>
      <c r="C260" s="55"/>
      <c r="D260" s="55"/>
      <c r="E260" s="81"/>
      <c r="F260" s="81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23.25" customHeight="1" x14ac:dyDescent="0.1">
      <c r="A261" s="55"/>
      <c r="B261" s="55"/>
      <c r="C261" s="55"/>
      <c r="D261" s="55"/>
      <c r="E261" s="81"/>
      <c r="F261" s="81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23.25" customHeight="1" x14ac:dyDescent="0.1">
      <c r="A262" s="55"/>
      <c r="B262" s="55"/>
      <c r="C262" s="55"/>
      <c r="D262" s="55"/>
      <c r="E262" s="81"/>
      <c r="F262" s="81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23.25" customHeight="1" x14ac:dyDescent="0.1">
      <c r="A263" s="55"/>
      <c r="B263" s="55"/>
      <c r="C263" s="55"/>
      <c r="D263" s="55"/>
      <c r="E263" s="81"/>
      <c r="F263" s="81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23.25" customHeight="1" x14ac:dyDescent="0.1">
      <c r="A264" s="55"/>
      <c r="B264" s="55"/>
      <c r="C264" s="55"/>
      <c r="D264" s="55"/>
      <c r="E264" s="81"/>
      <c r="F264" s="81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23.25" customHeight="1" x14ac:dyDescent="0.1">
      <c r="A265" s="55"/>
      <c r="B265" s="55"/>
      <c r="C265" s="55"/>
      <c r="D265" s="55"/>
      <c r="E265" s="81"/>
      <c r="F265" s="81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23.25" customHeight="1" x14ac:dyDescent="0.1">
      <c r="A266" s="55"/>
      <c r="B266" s="55"/>
      <c r="C266" s="55"/>
      <c r="D266" s="55"/>
      <c r="E266" s="81"/>
      <c r="F266" s="81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23.25" customHeight="1" x14ac:dyDescent="0.1">
      <c r="A267" s="55"/>
      <c r="B267" s="55"/>
      <c r="C267" s="55"/>
      <c r="D267" s="55"/>
      <c r="E267" s="81"/>
      <c r="F267" s="81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23.25" customHeight="1" x14ac:dyDescent="0.1">
      <c r="A268" s="55"/>
      <c r="B268" s="55"/>
      <c r="C268" s="55"/>
      <c r="D268" s="55"/>
      <c r="E268" s="81"/>
      <c r="F268" s="81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23.25" customHeight="1" x14ac:dyDescent="0.1">
      <c r="A269" s="55"/>
      <c r="B269" s="55"/>
      <c r="C269" s="55"/>
      <c r="D269" s="55"/>
      <c r="E269" s="81"/>
      <c r="F269" s="81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23.25" customHeight="1" x14ac:dyDescent="0.1">
      <c r="A270" s="55"/>
      <c r="B270" s="55"/>
      <c r="C270" s="55"/>
      <c r="D270" s="55"/>
      <c r="E270" s="81"/>
      <c r="F270" s="81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23.25" customHeight="1" x14ac:dyDescent="0.1">
      <c r="A271" s="55"/>
      <c r="B271" s="55"/>
      <c r="C271" s="55"/>
      <c r="D271" s="55"/>
      <c r="E271" s="81"/>
      <c r="F271" s="81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23.25" customHeight="1" x14ac:dyDescent="0.1">
      <c r="A272" s="55"/>
      <c r="B272" s="55"/>
      <c r="C272" s="55"/>
      <c r="D272" s="55"/>
      <c r="E272" s="81"/>
      <c r="F272" s="81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23.25" customHeight="1" x14ac:dyDescent="0.1">
      <c r="A273" s="55"/>
      <c r="B273" s="55"/>
      <c r="C273" s="55"/>
      <c r="D273" s="55"/>
      <c r="E273" s="81"/>
      <c r="F273" s="81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23.25" customHeight="1" x14ac:dyDescent="0.1">
      <c r="A274" s="55"/>
      <c r="B274" s="55"/>
      <c r="C274" s="55"/>
      <c r="D274" s="55"/>
      <c r="E274" s="81"/>
      <c r="F274" s="81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23.25" customHeight="1" x14ac:dyDescent="0.1">
      <c r="A275" s="55"/>
      <c r="B275" s="55"/>
      <c r="C275" s="55"/>
      <c r="D275" s="55"/>
      <c r="E275" s="81"/>
      <c r="F275" s="81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23.25" customHeight="1" x14ac:dyDescent="0.1">
      <c r="A276" s="55"/>
      <c r="B276" s="55"/>
      <c r="C276" s="55"/>
      <c r="D276" s="55"/>
      <c r="E276" s="81"/>
      <c r="F276" s="81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23.25" customHeight="1" x14ac:dyDescent="0.1">
      <c r="A277" s="55"/>
      <c r="B277" s="55"/>
      <c r="C277" s="55"/>
      <c r="D277" s="55"/>
      <c r="E277" s="81"/>
      <c r="F277" s="81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23.25" customHeight="1" x14ac:dyDescent="0.1">
      <c r="A278" s="55"/>
      <c r="B278" s="55"/>
      <c r="C278" s="55"/>
      <c r="D278" s="55"/>
      <c r="E278" s="81"/>
      <c r="F278" s="81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23.25" customHeight="1" x14ac:dyDescent="0.1">
      <c r="A279" s="55"/>
      <c r="B279" s="55"/>
      <c r="C279" s="55"/>
      <c r="D279" s="55"/>
      <c r="E279" s="81"/>
      <c r="F279" s="81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23.25" customHeight="1" x14ac:dyDescent="0.1">
      <c r="A280" s="55"/>
      <c r="B280" s="55"/>
      <c r="C280" s="55"/>
      <c r="D280" s="55"/>
      <c r="E280" s="81"/>
      <c r="F280" s="81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23.25" customHeight="1" x14ac:dyDescent="0.1">
      <c r="A281" s="55"/>
      <c r="B281" s="55"/>
      <c r="C281" s="55"/>
      <c r="D281" s="55"/>
      <c r="E281" s="81"/>
      <c r="F281" s="81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23.25" customHeight="1" x14ac:dyDescent="0.1">
      <c r="A282" s="55"/>
      <c r="B282" s="55"/>
      <c r="C282" s="55"/>
      <c r="D282" s="55"/>
      <c r="E282" s="81"/>
      <c r="F282" s="81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23.25" customHeight="1" x14ac:dyDescent="0.1">
      <c r="A283" s="55"/>
      <c r="B283" s="55"/>
      <c r="C283" s="55"/>
      <c r="D283" s="55"/>
      <c r="E283" s="81"/>
      <c r="F283" s="81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23.25" customHeight="1" x14ac:dyDescent="0.1">
      <c r="A284" s="55"/>
      <c r="B284" s="55"/>
      <c r="C284" s="55"/>
      <c r="D284" s="55"/>
      <c r="E284" s="81"/>
      <c r="F284" s="81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23.25" customHeight="1" x14ac:dyDescent="0.1">
      <c r="A285" s="55"/>
      <c r="B285" s="55"/>
      <c r="C285" s="55"/>
      <c r="D285" s="55"/>
      <c r="E285" s="81"/>
      <c r="F285" s="81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23.25" customHeight="1" x14ac:dyDescent="0.1">
      <c r="A286" s="55"/>
      <c r="B286" s="55"/>
      <c r="C286" s="55"/>
      <c r="D286" s="55"/>
      <c r="E286" s="81"/>
      <c r="F286" s="81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23.25" customHeight="1" x14ac:dyDescent="0.1">
      <c r="A287" s="55"/>
      <c r="B287" s="55"/>
      <c r="C287" s="55"/>
      <c r="D287" s="55"/>
      <c r="E287" s="81"/>
      <c r="F287" s="81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23.25" customHeight="1" x14ac:dyDescent="0.1">
      <c r="A288" s="55"/>
      <c r="B288" s="55"/>
      <c r="C288" s="55"/>
      <c r="D288" s="55"/>
      <c r="E288" s="81"/>
      <c r="F288" s="81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23.25" customHeight="1" x14ac:dyDescent="0.1">
      <c r="A289" s="55"/>
      <c r="B289" s="55"/>
      <c r="C289" s="55"/>
      <c r="D289" s="55"/>
      <c r="E289" s="81"/>
      <c r="F289" s="81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23.25" customHeight="1" x14ac:dyDescent="0.1">
      <c r="A290" s="55"/>
      <c r="B290" s="55"/>
      <c r="C290" s="55"/>
      <c r="D290" s="55"/>
      <c r="E290" s="81"/>
      <c r="F290" s="81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23.25" customHeight="1" x14ac:dyDescent="0.1">
      <c r="A291" s="55"/>
      <c r="B291" s="55"/>
      <c r="C291" s="55"/>
      <c r="D291" s="55"/>
      <c r="E291" s="81"/>
      <c r="F291" s="81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23.25" customHeight="1" x14ac:dyDescent="0.1">
      <c r="A292" s="55"/>
      <c r="B292" s="55"/>
      <c r="C292" s="55"/>
      <c r="D292" s="55"/>
      <c r="E292" s="81"/>
      <c r="F292" s="81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23.25" customHeight="1" x14ac:dyDescent="0.1">
      <c r="A293" s="55"/>
      <c r="B293" s="55"/>
      <c r="C293" s="55"/>
      <c r="D293" s="55"/>
      <c r="E293" s="81"/>
      <c r="F293" s="81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23.25" customHeight="1" x14ac:dyDescent="0.1">
      <c r="A294" s="55"/>
      <c r="B294" s="55"/>
      <c r="C294" s="55"/>
      <c r="D294" s="55"/>
      <c r="E294" s="81"/>
      <c r="F294" s="81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23.25" customHeight="1" x14ac:dyDescent="0.1">
      <c r="A295" s="55"/>
      <c r="B295" s="55"/>
      <c r="C295" s="55"/>
      <c r="D295" s="55"/>
      <c r="E295" s="81"/>
      <c r="F295" s="81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23.25" customHeight="1" x14ac:dyDescent="0.1">
      <c r="A296" s="55"/>
      <c r="B296" s="55"/>
      <c r="C296" s="55"/>
      <c r="D296" s="55"/>
      <c r="E296" s="81"/>
      <c r="F296" s="81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23.25" customHeight="1" x14ac:dyDescent="0.1">
      <c r="A297" s="55"/>
      <c r="B297" s="55"/>
      <c r="C297" s="55"/>
      <c r="D297" s="55"/>
      <c r="E297" s="81"/>
      <c r="F297" s="81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23.25" customHeight="1" x14ac:dyDescent="0.1">
      <c r="A298" s="55"/>
      <c r="B298" s="55"/>
      <c r="C298" s="55"/>
      <c r="D298" s="55"/>
      <c r="E298" s="81"/>
      <c r="F298" s="81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23.25" customHeight="1" x14ac:dyDescent="0.1">
      <c r="A299" s="55"/>
      <c r="B299" s="55"/>
      <c r="C299" s="55"/>
      <c r="D299" s="55"/>
      <c r="E299" s="81"/>
      <c r="F299" s="81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23.25" customHeight="1" x14ac:dyDescent="0.1">
      <c r="A300" s="55"/>
      <c r="B300" s="55"/>
      <c r="C300" s="55"/>
      <c r="D300" s="55"/>
      <c r="E300" s="81"/>
      <c r="F300" s="81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23.25" customHeight="1" x14ac:dyDescent="0.1">
      <c r="A301" s="55"/>
      <c r="B301" s="55"/>
      <c r="C301" s="55"/>
      <c r="D301" s="55"/>
      <c r="E301" s="81"/>
      <c r="F301" s="81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23.25" customHeight="1" x14ac:dyDescent="0.1">
      <c r="A302" s="55"/>
      <c r="B302" s="55"/>
      <c r="C302" s="55"/>
      <c r="D302" s="55"/>
      <c r="E302" s="81"/>
      <c r="F302" s="81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23.25" customHeight="1" x14ac:dyDescent="0.1">
      <c r="A303" s="55"/>
      <c r="B303" s="55"/>
      <c r="C303" s="55"/>
      <c r="D303" s="55"/>
      <c r="E303" s="81"/>
      <c r="F303" s="81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23.25" customHeight="1" x14ac:dyDescent="0.1">
      <c r="A304" s="55"/>
      <c r="B304" s="55"/>
      <c r="C304" s="55"/>
      <c r="D304" s="55"/>
      <c r="E304" s="81"/>
      <c r="F304" s="81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23.25" customHeight="1" x14ac:dyDescent="0.1">
      <c r="A305" s="55"/>
      <c r="B305" s="55"/>
      <c r="C305" s="55"/>
      <c r="D305" s="55"/>
      <c r="E305" s="81"/>
      <c r="F305" s="81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23.25" customHeight="1" x14ac:dyDescent="0.1">
      <c r="A306" s="55"/>
      <c r="B306" s="55"/>
      <c r="C306" s="55"/>
      <c r="D306" s="55"/>
      <c r="E306" s="81"/>
      <c r="F306" s="81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23.25" customHeight="1" x14ac:dyDescent="0.1">
      <c r="A307" s="55"/>
      <c r="B307" s="55"/>
      <c r="C307" s="55"/>
      <c r="D307" s="55"/>
      <c r="E307" s="81"/>
      <c r="F307" s="81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23.25" customHeight="1" x14ac:dyDescent="0.1">
      <c r="A308" s="55"/>
      <c r="B308" s="55"/>
      <c r="C308" s="55"/>
      <c r="D308" s="55"/>
      <c r="E308" s="81"/>
      <c r="F308" s="81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23.25" customHeight="1" x14ac:dyDescent="0.1">
      <c r="A309" s="55"/>
      <c r="B309" s="55"/>
      <c r="C309" s="55"/>
      <c r="D309" s="55"/>
      <c r="E309" s="81"/>
      <c r="F309" s="81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23.25" customHeight="1" x14ac:dyDescent="0.1">
      <c r="A310" s="55"/>
      <c r="B310" s="55"/>
      <c r="C310" s="55"/>
      <c r="D310" s="55"/>
      <c r="E310" s="81"/>
      <c r="F310" s="81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23.25" customHeight="1" x14ac:dyDescent="0.1">
      <c r="A311" s="55"/>
      <c r="B311" s="55"/>
      <c r="C311" s="55"/>
      <c r="D311" s="55"/>
      <c r="E311" s="81"/>
      <c r="F311" s="81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23.25" customHeight="1" x14ac:dyDescent="0.1">
      <c r="A312" s="55"/>
      <c r="B312" s="55"/>
      <c r="C312" s="55"/>
      <c r="D312" s="55"/>
      <c r="E312" s="81"/>
      <c r="F312" s="81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23.25" customHeight="1" x14ac:dyDescent="0.1">
      <c r="A313" s="55"/>
      <c r="B313" s="55"/>
      <c r="C313" s="55"/>
      <c r="D313" s="55"/>
      <c r="E313" s="81"/>
      <c r="F313" s="81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23.25" customHeight="1" x14ac:dyDescent="0.1">
      <c r="A314" s="55"/>
      <c r="B314" s="55"/>
      <c r="C314" s="55"/>
      <c r="D314" s="55"/>
      <c r="E314" s="81"/>
      <c r="F314" s="81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23.25" customHeight="1" x14ac:dyDescent="0.1">
      <c r="A315" s="55"/>
      <c r="B315" s="55"/>
      <c r="C315" s="55"/>
      <c r="D315" s="55"/>
      <c r="E315" s="81"/>
      <c r="F315" s="81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23.25" customHeight="1" x14ac:dyDescent="0.1">
      <c r="A316" s="55"/>
      <c r="B316" s="55"/>
      <c r="C316" s="55"/>
      <c r="D316" s="55"/>
      <c r="E316" s="81"/>
      <c r="F316" s="81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23.25" customHeight="1" x14ac:dyDescent="0.1">
      <c r="A317" s="55"/>
      <c r="B317" s="55"/>
      <c r="C317" s="55"/>
      <c r="D317" s="55"/>
      <c r="E317" s="81"/>
      <c r="F317" s="81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23.25" customHeight="1" x14ac:dyDescent="0.1">
      <c r="A318" s="55"/>
      <c r="B318" s="55"/>
      <c r="C318" s="55"/>
      <c r="D318" s="55"/>
      <c r="E318" s="81"/>
      <c r="F318" s="81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23.25" customHeight="1" x14ac:dyDescent="0.1">
      <c r="A319" s="55"/>
      <c r="B319" s="55"/>
      <c r="C319" s="55"/>
      <c r="D319" s="55"/>
      <c r="E319" s="81"/>
      <c r="F319" s="81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23.25" customHeight="1" x14ac:dyDescent="0.1">
      <c r="A320" s="55"/>
      <c r="B320" s="55"/>
      <c r="C320" s="55"/>
      <c r="D320" s="55"/>
      <c r="E320" s="81"/>
      <c r="F320" s="81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23.25" customHeight="1" x14ac:dyDescent="0.1">
      <c r="A321" s="55"/>
      <c r="B321" s="55"/>
      <c r="C321" s="55"/>
      <c r="D321" s="55"/>
      <c r="E321" s="81"/>
      <c r="F321" s="81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23.25" customHeight="1" x14ac:dyDescent="0.1">
      <c r="A322" s="55"/>
      <c r="B322" s="55"/>
      <c r="C322" s="55"/>
      <c r="D322" s="55"/>
      <c r="E322" s="81"/>
      <c r="F322" s="81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23.25" customHeight="1" x14ac:dyDescent="0.1">
      <c r="A323" s="55"/>
      <c r="B323" s="55"/>
      <c r="C323" s="55"/>
      <c r="D323" s="55"/>
      <c r="E323" s="81"/>
      <c r="F323" s="81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23.25" customHeight="1" x14ac:dyDescent="0.1">
      <c r="A324" s="55"/>
      <c r="B324" s="55"/>
      <c r="C324" s="55"/>
      <c r="D324" s="55"/>
      <c r="E324" s="81"/>
      <c r="F324" s="81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23.25" customHeight="1" x14ac:dyDescent="0.1">
      <c r="A325" s="55"/>
      <c r="B325" s="55"/>
      <c r="C325" s="55"/>
      <c r="D325" s="55"/>
      <c r="E325" s="81"/>
      <c r="F325" s="81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23.25" customHeight="1" x14ac:dyDescent="0.1">
      <c r="A326" s="55"/>
      <c r="B326" s="55"/>
      <c r="C326" s="55"/>
      <c r="D326" s="55"/>
      <c r="E326" s="81"/>
      <c r="F326" s="81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23.25" customHeight="1" x14ac:dyDescent="0.1">
      <c r="A327" s="55"/>
      <c r="B327" s="55"/>
      <c r="C327" s="55"/>
      <c r="D327" s="55"/>
      <c r="E327" s="81"/>
      <c r="F327" s="81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23.25" customHeight="1" x14ac:dyDescent="0.1">
      <c r="A328" s="55"/>
      <c r="B328" s="55"/>
      <c r="C328" s="55"/>
      <c r="D328" s="55"/>
      <c r="E328" s="81"/>
      <c r="F328" s="81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23.25" customHeight="1" x14ac:dyDescent="0.1">
      <c r="A329" s="55"/>
      <c r="B329" s="55"/>
      <c r="C329" s="55"/>
      <c r="D329" s="55"/>
      <c r="E329" s="81"/>
      <c r="F329" s="81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23.25" customHeight="1" x14ac:dyDescent="0.1">
      <c r="A330" s="55"/>
      <c r="B330" s="55"/>
      <c r="C330" s="55"/>
      <c r="D330" s="55"/>
      <c r="E330" s="81"/>
      <c r="F330" s="81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23.25" customHeight="1" x14ac:dyDescent="0.1">
      <c r="A331" s="55"/>
      <c r="B331" s="55"/>
      <c r="C331" s="55"/>
      <c r="D331" s="55"/>
      <c r="E331" s="81"/>
      <c r="F331" s="81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23.25" customHeight="1" x14ac:dyDescent="0.1">
      <c r="A332" s="55"/>
      <c r="B332" s="55"/>
      <c r="C332" s="55"/>
      <c r="D332" s="55"/>
      <c r="E332" s="81"/>
      <c r="F332" s="81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23.25" customHeight="1" x14ac:dyDescent="0.1">
      <c r="A333" s="55"/>
      <c r="B333" s="55"/>
      <c r="C333" s="55"/>
      <c r="D333" s="55"/>
      <c r="E333" s="81"/>
      <c r="F333" s="81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23.25" customHeight="1" x14ac:dyDescent="0.1">
      <c r="A334" s="55"/>
      <c r="B334" s="55"/>
      <c r="C334" s="55"/>
      <c r="D334" s="55"/>
      <c r="E334" s="81"/>
      <c r="F334" s="81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23.25" customHeight="1" x14ac:dyDescent="0.1">
      <c r="A335" s="55"/>
      <c r="B335" s="55"/>
      <c r="C335" s="55"/>
      <c r="D335" s="55"/>
      <c r="E335" s="81"/>
      <c r="F335" s="81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23.25" customHeight="1" x14ac:dyDescent="0.1">
      <c r="A336" s="55"/>
      <c r="B336" s="55"/>
      <c r="C336" s="55"/>
      <c r="D336" s="55"/>
      <c r="E336" s="81"/>
      <c r="F336" s="81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23.25" customHeight="1" x14ac:dyDescent="0.1">
      <c r="A337" s="55"/>
      <c r="B337" s="55"/>
      <c r="C337" s="55"/>
      <c r="D337" s="55"/>
      <c r="E337" s="81"/>
      <c r="F337" s="81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23.25" customHeight="1" x14ac:dyDescent="0.1">
      <c r="A338" s="55"/>
      <c r="B338" s="55"/>
      <c r="C338" s="55"/>
      <c r="D338" s="55"/>
      <c r="E338" s="81"/>
      <c r="F338" s="81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23.25" customHeight="1" x14ac:dyDescent="0.1">
      <c r="A339" s="55"/>
      <c r="B339" s="55"/>
      <c r="C339" s="55"/>
      <c r="D339" s="55"/>
      <c r="E339" s="81"/>
      <c r="F339" s="81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23.25" customHeight="1" x14ac:dyDescent="0.1">
      <c r="A340" s="55"/>
      <c r="B340" s="55"/>
      <c r="C340" s="55"/>
      <c r="D340" s="55"/>
      <c r="E340" s="81"/>
      <c r="F340" s="81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23.25" customHeight="1" x14ac:dyDescent="0.1">
      <c r="A341" s="55"/>
      <c r="B341" s="55"/>
      <c r="C341" s="55"/>
      <c r="D341" s="55"/>
      <c r="E341" s="81"/>
      <c r="F341" s="81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23.25" customHeight="1" x14ac:dyDescent="0.1">
      <c r="A342" s="55"/>
      <c r="B342" s="55"/>
      <c r="C342" s="55"/>
      <c r="D342" s="55"/>
      <c r="E342" s="81"/>
      <c r="F342" s="81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23.25" customHeight="1" x14ac:dyDescent="0.1">
      <c r="A343" s="55"/>
      <c r="B343" s="55"/>
      <c r="C343" s="55"/>
      <c r="D343" s="55"/>
      <c r="E343" s="81"/>
      <c r="F343" s="81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23.25" customHeight="1" x14ac:dyDescent="0.1">
      <c r="A344" s="55"/>
      <c r="B344" s="55"/>
      <c r="C344" s="55"/>
      <c r="D344" s="55"/>
      <c r="E344" s="81"/>
      <c r="F344" s="81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23.25" customHeight="1" x14ac:dyDescent="0.1">
      <c r="A345" s="55"/>
      <c r="B345" s="55"/>
      <c r="C345" s="55"/>
      <c r="D345" s="55"/>
      <c r="E345" s="81"/>
      <c r="F345" s="81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23.25" customHeight="1" x14ac:dyDescent="0.1">
      <c r="A346" s="55"/>
      <c r="B346" s="55"/>
      <c r="C346" s="55"/>
      <c r="D346" s="55"/>
      <c r="E346" s="81"/>
      <c r="F346" s="81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23.25" customHeight="1" x14ac:dyDescent="0.1">
      <c r="A347" s="55"/>
      <c r="B347" s="55"/>
      <c r="C347" s="55"/>
      <c r="D347" s="55"/>
      <c r="E347" s="81"/>
      <c r="F347" s="81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23.25" customHeight="1" x14ac:dyDescent="0.1">
      <c r="A348" s="55"/>
      <c r="B348" s="55"/>
      <c r="C348" s="55"/>
      <c r="D348" s="55"/>
      <c r="E348" s="81"/>
      <c r="F348" s="81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23.25" customHeight="1" x14ac:dyDescent="0.1">
      <c r="A349" s="55"/>
      <c r="B349" s="55"/>
      <c r="C349" s="55"/>
      <c r="D349" s="55"/>
      <c r="E349" s="81"/>
      <c r="F349" s="81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23.25" customHeight="1" x14ac:dyDescent="0.1">
      <c r="A350" s="55"/>
      <c r="B350" s="55"/>
      <c r="C350" s="55"/>
      <c r="D350" s="55"/>
      <c r="E350" s="81"/>
      <c r="F350" s="81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23.25" customHeight="1" x14ac:dyDescent="0.1">
      <c r="A351" s="55"/>
      <c r="B351" s="55"/>
      <c r="C351" s="55"/>
      <c r="D351" s="55"/>
      <c r="E351" s="81"/>
      <c r="F351" s="81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23.25" customHeight="1" x14ac:dyDescent="0.1">
      <c r="A352" s="55"/>
      <c r="B352" s="55"/>
      <c r="C352" s="55"/>
      <c r="D352" s="55"/>
      <c r="E352" s="81"/>
      <c r="F352" s="81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23.25" customHeight="1" x14ac:dyDescent="0.1">
      <c r="A353" s="55"/>
      <c r="B353" s="55"/>
      <c r="C353" s="55"/>
      <c r="D353" s="55"/>
      <c r="E353" s="81"/>
      <c r="F353" s="81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23.25" customHeight="1" x14ac:dyDescent="0.1">
      <c r="A354" s="55"/>
      <c r="B354" s="55"/>
      <c r="C354" s="55"/>
      <c r="D354" s="55"/>
      <c r="E354" s="81"/>
      <c r="F354" s="81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23.25" customHeight="1" x14ac:dyDescent="0.1">
      <c r="A355" s="55"/>
      <c r="B355" s="55"/>
      <c r="C355" s="55"/>
      <c r="D355" s="55"/>
      <c r="E355" s="81"/>
      <c r="F355" s="81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23.25" customHeight="1" x14ac:dyDescent="0.1">
      <c r="A356" s="55"/>
      <c r="B356" s="55"/>
      <c r="C356" s="55"/>
      <c r="D356" s="55"/>
      <c r="E356" s="81"/>
      <c r="F356" s="81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23.25" customHeight="1" x14ac:dyDescent="0.1">
      <c r="A357" s="55"/>
      <c r="B357" s="55"/>
      <c r="C357" s="55"/>
      <c r="D357" s="55"/>
      <c r="E357" s="81"/>
      <c r="F357" s="81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23.25" customHeight="1" x14ac:dyDescent="0.1">
      <c r="A358" s="55"/>
      <c r="B358" s="55"/>
      <c r="C358" s="55"/>
      <c r="D358" s="55"/>
      <c r="E358" s="81"/>
      <c r="F358" s="81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23.25" customHeight="1" x14ac:dyDescent="0.1">
      <c r="A359" s="55"/>
      <c r="B359" s="55"/>
      <c r="C359" s="55"/>
      <c r="D359" s="55"/>
      <c r="E359" s="81"/>
      <c r="F359" s="81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23.25" customHeight="1" x14ac:dyDescent="0.1">
      <c r="A360" s="55"/>
      <c r="B360" s="55"/>
      <c r="C360" s="55"/>
      <c r="D360" s="55"/>
      <c r="E360" s="81"/>
      <c r="F360" s="81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23.25" customHeight="1" x14ac:dyDescent="0.1">
      <c r="A361" s="55"/>
      <c r="B361" s="55"/>
      <c r="C361" s="55"/>
      <c r="D361" s="55"/>
      <c r="E361" s="81"/>
      <c r="F361" s="81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23.25" customHeight="1" x14ac:dyDescent="0.1">
      <c r="A362" s="55"/>
      <c r="B362" s="55"/>
      <c r="C362" s="55"/>
      <c r="D362" s="55"/>
      <c r="E362" s="81"/>
      <c r="F362" s="81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23.25" customHeight="1" x14ac:dyDescent="0.1">
      <c r="A363" s="55"/>
      <c r="B363" s="55"/>
      <c r="C363" s="55"/>
      <c r="D363" s="55"/>
      <c r="E363" s="81"/>
      <c r="F363" s="81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23.25" customHeight="1" x14ac:dyDescent="0.1">
      <c r="A364" s="55"/>
      <c r="B364" s="55"/>
      <c r="C364" s="55"/>
      <c r="D364" s="55"/>
      <c r="E364" s="81"/>
      <c r="F364" s="81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23.25" customHeight="1" x14ac:dyDescent="0.1">
      <c r="A365" s="55"/>
      <c r="B365" s="55"/>
      <c r="C365" s="55"/>
      <c r="D365" s="55"/>
      <c r="E365" s="81"/>
      <c r="F365" s="81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23.25" customHeight="1" x14ac:dyDescent="0.1">
      <c r="A366" s="55"/>
      <c r="B366" s="55"/>
      <c r="C366" s="55"/>
      <c r="D366" s="55"/>
      <c r="E366" s="81"/>
      <c r="F366" s="81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23.25" customHeight="1" x14ac:dyDescent="0.1">
      <c r="A367" s="55"/>
      <c r="B367" s="55"/>
      <c r="C367" s="55"/>
      <c r="D367" s="55"/>
      <c r="E367" s="81"/>
      <c r="F367" s="81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23.25" customHeight="1" x14ac:dyDescent="0.1">
      <c r="A368" s="55"/>
      <c r="B368" s="55"/>
      <c r="C368" s="55"/>
      <c r="D368" s="55"/>
      <c r="E368" s="81"/>
      <c r="F368" s="81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23.25" customHeight="1" x14ac:dyDescent="0.1">
      <c r="A369" s="55"/>
      <c r="B369" s="55"/>
      <c r="C369" s="55"/>
      <c r="D369" s="55"/>
      <c r="E369" s="81"/>
      <c r="F369" s="81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23.25" customHeight="1" x14ac:dyDescent="0.1">
      <c r="A370" s="55"/>
      <c r="B370" s="55"/>
      <c r="C370" s="55"/>
      <c r="D370" s="55"/>
      <c r="E370" s="81"/>
      <c r="F370" s="81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23.25" customHeight="1" x14ac:dyDescent="0.1">
      <c r="A371" s="55"/>
      <c r="B371" s="55"/>
      <c r="C371" s="55"/>
      <c r="D371" s="55"/>
      <c r="E371" s="81"/>
      <c r="F371" s="81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23.25" customHeight="1" x14ac:dyDescent="0.1">
      <c r="A372" s="55"/>
      <c r="B372" s="55"/>
      <c r="C372" s="55"/>
      <c r="D372" s="55"/>
      <c r="E372" s="81"/>
      <c r="F372" s="81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23.25" customHeight="1" x14ac:dyDescent="0.1">
      <c r="A373" s="55"/>
      <c r="B373" s="55"/>
      <c r="C373" s="55"/>
      <c r="D373" s="55"/>
      <c r="E373" s="81"/>
      <c r="F373" s="81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23.25" customHeight="1" x14ac:dyDescent="0.1">
      <c r="A374" s="55"/>
      <c r="B374" s="55"/>
      <c r="C374" s="55"/>
      <c r="D374" s="55"/>
      <c r="E374" s="81"/>
      <c r="F374" s="81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23.25" customHeight="1" x14ac:dyDescent="0.1">
      <c r="A375" s="55"/>
      <c r="B375" s="55"/>
      <c r="C375" s="55"/>
      <c r="D375" s="55"/>
      <c r="E375" s="81"/>
      <c r="F375" s="81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23.25" customHeight="1" x14ac:dyDescent="0.1">
      <c r="A376" s="55"/>
      <c r="B376" s="55"/>
      <c r="C376" s="55"/>
      <c r="D376" s="55"/>
      <c r="E376" s="81"/>
      <c r="F376" s="81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23.25" customHeight="1" x14ac:dyDescent="0.1">
      <c r="A377" s="55"/>
      <c r="B377" s="55"/>
      <c r="C377" s="55"/>
      <c r="D377" s="55"/>
      <c r="E377" s="81"/>
      <c r="F377" s="81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23.25" customHeight="1" x14ac:dyDescent="0.1">
      <c r="A378" s="55"/>
      <c r="B378" s="55"/>
      <c r="C378" s="55"/>
      <c r="D378" s="55"/>
      <c r="E378" s="81"/>
      <c r="F378" s="81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23.25" customHeight="1" x14ac:dyDescent="0.1">
      <c r="A379" s="55"/>
      <c r="B379" s="55"/>
      <c r="C379" s="55"/>
      <c r="D379" s="55"/>
      <c r="E379" s="81"/>
      <c r="F379" s="81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23.25" customHeight="1" x14ac:dyDescent="0.1">
      <c r="A380" s="55"/>
      <c r="B380" s="55"/>
      <c r="C380" s="55"/>
      <c r="D380" s="55"/>
      <c r="E380" s="81"/>
      <c r="F380" s="81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23.25" customHeight="1" x14ac:dyDescent="0.1">
      <c r="A381" s="55"/>
      <c r="B381" s="55"/>
      <c r="C381" s="55"/>
      <c r="D381" s="55"/>
      <c r="E381" s="81"/>
      <c r="F381" s="81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23.25" customHeight="1" x14ac:dyDescent="0.1">
      <c r="A382" s="55"/>
      <c r="B382" s="55"/>
      <c r="C382" s="55"/>
      <c r="D382" s="55"/>
      <c r="E382" s="81"/>
      <c r="F382" s="81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23.25" customHeight="1" x14ac:dyDescent="0.1">
      <c r="A383" s="55"/>
      <c r="B383" s="55"/>
      <c r="C383" s="55"/>
      <c r="D383" s="55"/>
      <c r="E383" s="81"/>
      <c r="F383" s="81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23.25" customHeight="1" x14ac:dyDescent="0.1">
      <c r="A384" s="55"/>
      <c r="B384" s="55"/>
      <c r="C384" s="55"/>
      <c r="D384" s="55"/>
      <c r="E384" s="81"/>
      <c r="F384" s="81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23.25" customHeight="1" x14ac:dyDescent="0.1">
      <c r="A385" s="55"/>
      <c r="B385" s="55"/>
      <c r="C385" s="55"/>
      <c r="D385" s="55"/>
      <c r="E385" s="81"/>
      <c r="F385" s="81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23.25" customHeight="1" x14ac:dyDescent="0.1">
      <c r="A386" s="55"/>
      <c r="B386" s="55"/>
      <c r="C386" s="55"/>
      <c r="D386" s="55"/>
      <c r="E386" s="81"/>
      <c r="F386" s="81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23.25" customHeight="1" x14ac:dyDescent="0.1">
      <c r="A387" s="55"/>
      <c r="B387" s="55"/>
      <c r="C387" s="55"/>
      <c r="D387" s="55"/>
      <c r="E387" s="81"/>
      <c r="F387" s="81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23.25" customHeight="1" x14ac:dyDescent="0.1">
      <c r="A388" s="55"/>
      <c r="B388" s="55"/>
      <c r="C388" s="55"/>
      <c r="D388" s="55"/>
      <c r="E388" s="81"/>
      <c r="F388" s="81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23.25" customHeight="1" x14ac:dyDescent="0.1">
      <c r="A389" s="55"/>
      <c r="B389" s="55"/>
      <c r="C389" s="55"/>
      <c r="D389" s="55"/>
      <c r="E389" s="81"/>
      <c r="F389" s="81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23.25" customHeight="1" x14ac:dyDescent="0.1">
      <c r="A390" s="55"/>
      <c r="B390" s="55"/>
      <c r="C390" s="55"/>
      <c r="D390" s="55"/>
      <c r="E390" s="81"/>
      <c r="F390" s="81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23.25" customHeight="1" x14ac:dyDescent="0.1">
      <c r="A391" s="55"/>
      <c r="B391" s="55"/>
      <c r="C391" s="55"/>
      <c r="D391" s="55"/>
      <c r="E391" s="81"/>
      <c r="F391" s="81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23.25" customHeight="1" x14ac:dyDescent="0.1">
      <c r="A392" s="55"/>
      <c r="B392" s="55"/>
      <c r="C392" s="55"/>
      <c r="D392" s="55"/>
      <c r="E392" s="81"/>
      <c r="F392" s="81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23.25" customHeight="1" x14ac:dyDescent="0.1">
      <c r="A393" s="55"/>
      <c r="B393" s="55"/>
      <c r="C393" s="55"/>
      <c r="D393" s="55"/>
      <c r="E393" s="81"/>
      <c r="F393" s="81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23.25" customHeight="1" x14ac:dyDescent="0.1">
      <c r="A394" s="55"/>
      <c r="B394" s="55"/>
      <c r="C394" s="55"/>
      <c r="D394" s="55"/>
      <c r="E394" s="81"/>
      <c r="F394" s="81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23.25" customHeight="1" x14ac:dyDescent="0.1">
      <c r="A395" s="55"/>
      <c r="B395" s="55"/>
      <c r="C395" s="55"/>
      <c r="D395" s="55"/>
      <c r="E395" s="81"/>
      <c r="F395" s="81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23.25" customHeight="1" x14ac:dyDescent="0.1">
      <c r="A396" s="55"/>
      <c r="B396" s="55"/>
      <c r="C396" s="55"/>
      <c r="D396" s="55"/>
      <c r="E396" s="81"/>
      <c r="F396" s="81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23.25" customHeight="1" x14ac:dyDescent="0.1">
      <c r="A397" s="55"/>
      <c r="B397" s="55"/>
      <c r="C397" s="55"/>
      <c r="D397" s="55"/>
      <c r="E397" s="81"/>
      <c r="F397" s="81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23.25" customHeight="1" x14ac:dyDescent="0.1">
      <c r="A398" s="55"/>
      <c r="B398" s="55"/>
      <c r="C398" s="55"/>
      <c r="D398" s="55"/>
      <c r="E398" s="81"/>
      <c r="F398" s="81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23.25" customHeight="1" x14ac:dyDescent="0.1">
      <c r="A399" s="55"/>
      <c r="B399" s="55"/>
      <c r="C399" s="55"/>
      <c r="D399" s="55"/>
      <c r="E399" s="81"/>
      <c r="F399" s="81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23.25" customHeight="1" x14ac:dyDescent="0.1">
      <c r="A400" s="55"/>
      <c r="B400" s="55"/>
      <c r="C400" s="55"/>
      <c r="D400" s="55"/>
      <c r="E400" s="81"/>
      <c r="F400" s="81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23.25" customHeight="1" x14ac:dyDescent="0.1">
      <c r="A401" s="55"/>
      <c r="B401" s="55"/>
      <c r="C401" s="55"/>
      <c r="D401" s="55"/>
      <c r="E401" s="81"/>
      <c r="F401" s="81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23.25" customHeight="1" x14ac:dyDescent="0.1">
      <c r="A402" s="55"/>
      <c r="B402" s="55"/>
      <c r="C402" s="55"/>
      <c r="D402" s="55"/>
      <c r="E402" s="81"/>
      <c r="F402" s="81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23.25" customHeight="1" x14ac:dyDescent="0.1">
      <c r="A403" s="55"/>
      <c r="B403" s="55"/>
      <c r="C403" s="55"/>
      <c r="D403" s="55"/>
      <c r="E403" s="81"/>
      <c r="F403" s="81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23.25" customHeight="1" x14ac:dyDescent="0.1">
      <c r="A404" s="55"/>
      <c r="B404" s="55"/>
      <c r="C404" s="55"/>
      <c r="D404" s="55"/>
      <c r="E404" s="81"/>
      <c r="F404" s="81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23.25" customHeight="1" x14ac:dyDescent="0.1">
      <c r="A405" s="55"/>
      <c r="B405" s="55"/>
      <c r="C405" s="55"/>
      <c r="D405" s="55"/>
      <c r="E405" s="81"/>
      <c r="F405" s="81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23.25" customHeight="1" x14ac:dyDescent="0.1">
      <c r="A406" s="55"/>
      <c r="B406" s="55"/>
      <c r="C406" s="55"/>
      <c r="D406" s="55"/>
      <c r="E406" s="81"/>
      <c r="F406" s="81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23.25" customHeight="1" x14ac:dyDescent="0.1">
      <c r="A407" s="55"/>
      <c r="B407" s="55"/>
      <c r="C407" s="55"/>
      <c r="D407" s="55"/>
      <c r="E407" s="81"/>
      <c r="F407" s="81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23.25" customHeight="1" x14ac:dyDescent="0.1">
      <c r="A408" s="55"/>
      <c r="B408" s="55"/>
      <c r="C408" s="55"/>
      <c r="D408" s="55"/>
      <c r="E408" s="81"/>
      <c r="F408" s="81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23.25" customHeight="1" x14ac:dyDescent="0.1">
      <c r="A409" s="55"/>
      <c r="B409" s="55"/>
      <c r="C409" s="55"/>
      <c r="D409" s="55"/>
      <c r="E409" s="81"/>
      <c r="F409" s="81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23.25" customHeight="1" x14ac:dyDescent="0.1">
      <c r="A410" s="55"/>
      <c r="B410" s="55"/>
      <c r="C410" s="55"/>
      <c r="D410" s="55"/>
      <c r="E410" s="81"/>
      <c r="F410" s="81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23.25" customHeight="1" x14ac:dyDescent="0.1">
      <c r="A411" s="55"/>
      <c r="B411" s="55"/>
      <c r="C411" s="55"/>
      <c r="D411" s="55"/>
      <c r="E411" s="81"/>
      <c r="F411" s="81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23.25" customHeight="1" x14ac:dyDescent="0.1">
      <c r="A412" s="55"/>
      <c r="B412" s="55"/>
      <c r="C412" s="55"/>
      <c r="D412" s="55"/>
      <c r="E412" s="81"/>
      <c r="F412" s="81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23.25" customHeight="1" x14ac:dyDescent="0.1">
      <c r="A413" s="55"/>
      <c r="B413" s="55"/>
      <c r="C413" s="55"/>
      <c r="D413" s="55"/>
      <c r="E413" s="81"/>
      <c r="F413" s="81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23.25" customHeight="1" x14ac:dyDescent="0.1">
      <c r="A414" s="55"/>
      <c r="B414" s="55"/>
      <c r="C414" s="55"/>
      <c r="D414" s="55"/>
      <c r="E414" s="81"/>
      <c r="F414" s="81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23.25" customHeight="1" x14ac:dyDescent="0.1">
      <c r="A415" s="55"/>
      <c r="B415" s="55"/>
      <c r="C415" s="55"/>
      <c r="D415" s="55"/>
      <c r="E415" s="81"/>
      <c r="F415" s="81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23.25" customHeight="1" x14ac:dyDescent="0.1">
      <c r="A416" s="55"/>
      <c r="B416" s="55"/>
      <c r="C416" s="55"/>
      <c r="D416" s="55"/>
      <c r="E416" s="81"/>
      <c r="F416" s="81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23.25" customHeight="1" x14ac:dyDescent="0.1">
      <c r="A417" s="55"/>
      <c r="B417" s="55"/>
      <c r="C417" s="55"/>
      <c r="D417" s="55"/>
      <c r="E417" s="81"/>
      <c r="F417" s="81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23.25" customHeight="1" x14ac:dyDescent="0.1">
      <c r="A418" s="55"/>
      <c r="B418" s="55"/>
      <c r="C418" s="55"/>
      <c r="D418" s="55"/>
      <c r="E418" s="81"/>
      <c r="F418" s="81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23.25" customHeight="1" x14ac:dyDescent="0.1">
      <c r="A419" s="55"/>
      <c r="B419" s="55"/>
      <c r="C419" s="55"/>
      <c r="D419" s="55"/>
      <c r="E419" s="81"/>
      <c r="F419" s="81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23.25" customHeight="1" x14ac:dyDescent="0.1">
      <c r="A420" s="55"/>
      <c r="B420" s="55"/>
      <c r="C420" s="55"/>
      <c r="D420" s="55"/>
      <c r="E420" s="81"/>
      <c r="F420" s="81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23.25" customHeight="1" x14ac:dyDescent="0.1">
      <c r="A421" s="55"/>
      <c r="B421" s="55"/>
      <c r="C421" s="55"/>
      <c r="D421" s="55"/>
      <c r="E421" s="81"/>
      <c r="F421" s="81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23.25" customHeight="1" x14ac:dyDescent="0.1">
      <c r="A422" s="55"/>
      <c r="B422" s="55"/>
      <c r="C422" s="55"/>
      <c r="D422" s="55"/>
      <c r="E422" s="81"/>
      <c r="F422" s="81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23.25" customHeight="1" x14ac:dyDescent="0.1">
      <c r="A423" s="55"/>
      <c r="B423" s="55"/>
      <c r="C423" s="55"/>
      <c r="D423" s="55"/>
      <c r="E423" s="81"/>
      <c r="F423" s="81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23.25" customHeight="1" x14ac:dyDescent="0.1">
      <c r="A424" s="55"/>
      <c r="B424" s="55"/>
      <c r="C424" s="55"/>
      <c r="D424" s="55"/>
      <c r="E424" s="81"/>
      <c r="F424" s="81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23.25" customHeight="1" x14ac:dyDescent="0.1">
      <c r="A425" s="55"/>
      <c r="B425" s="55"/>
      <c r="C425" s="55"/>
      <c r="D425" s="55"/>
      <c r="E425" s="81"/>
      <c r="F425" s="81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23.25" customHeight="1" x14ac:dyDescent="0.1">
      <c r="A426" s="55"/>
      <c r="B426" s="55"/>
      <c r="C426" s="55"/>
      <c r="D426" s="55"/>
      <c r="E426" s="81"/>
      <c r="F426" s="81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23.25" customHeight="1" x14ac:dyDescent="0.1">
      <c r="A427" s="55"/>
      <c r="B427" s="55"/>
      <c r="C427" s="55"/>
      <c r="D427" s="55"/>
      <c r="E427" s="81"/>
      <c r="F427" s="81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23.25" customHeight="1" x14ac:dyDescent="0.1">
      <c r="A428" s="55"/>
      <c r="B428" s="55"/>
      <c r="C428" s="55"/>
      <c r="D428" s="55"/>
      <c r="E428" s="81"/>
      <c r="F428" s="81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23.25" customHeight="1" x14ac:dyDescent="0.1">
      <c r="A429" s="55"/>
      <c r="B429" s="55"/>
      <c r="C429" s="55"/>
      <c r="D429" s="55"/>
      <c r="E429" s="81"/>
      <c r="F429" s="81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23.25" customHeight="1" x14ac:dyDescent="0.1">
      <c r="A430" s="55"/>
      <c r="B430" s="55"/>
      <c r="C430" s="55"/>
      <c r="D430" s="55"/>
      <c r="E430" s="81"/>
      <c r="F430" s="81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23.25" customHeight="1" x14ac:dyDescent="0.1">
      <c r="A431" s="55"/>
      <c r="B431" s="55"/>
      <c r="C431" s="55"/>
      <c r="D431" s="55"/>
      <c r="E431" s="81"/>
      <c r="F431" s="81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23.25" customHeight="1" x14ac:dyDescent="0.1">
      <c r="A432" s="55"/>
      <c r="B432" s="55"/>
      <c r="C432" s="55"/>
      <c r="D432" s="55"/>
      <c r="E432" s="81"/>
      <c r="F432" s="81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23.25" customHeight="1" x14ac:dyDescent="0.1">
      <c r="A433" s="55"/>
      <c r="B433" s="55"/>
      <c r="C433" s="55"/>
      <c r="D433" s="55"/>
      <c r="E433" s="81"/>
      <c r="F433" s="81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23.25" customHeight="1" x14ac:dyDescent="0.1">
      <c r="A434" s="55"/>
      <c r="B434" s="55"/>
      <c r="C434" s="55"/>
      <c r="D434" s="55"/>
      <c r="E434" s="81"/>
      <c r="F434" s="81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23.25" customHeight="1" x14ac:dyDescent="0.1">
      <c r="A435" s="55"/>
      <c r="B435" s="55"/>
      <c r="C435" s="55"/>
      <c r="D435" s="55"/>
      <c r="E435" s="81"/>
      <c r="F435" s="81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23.25" customHeight="1" x14ac:dyDescent="0.1">
      <c r="A436" s="55"/>
      <c r="B436" s="55"/>
      <c r="C436" s="55"/>
      <c r="D436" s="55"/>
      <c r="E436" s="81"/>
      <c r="F436" s="81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23.25" customHeight="1" x14ac:dyDescent="0.1">
      <c r="A437" s="55"/>
      <c r="B437" s="55"/>
      <c r="C437" s="55"/>
      <c r="D437" s="55"/>
      <c r="E437" s="81"/>
      <c r="F437" s="81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23.25" customHeight="1" x14ac:dyDescent="0.1">
      <c r="A438" s="55"/>
      <c r="B438" s="55"/>
      <c r="C438" s="55"/>
      <c r="D438" s="55"/>
      <c r="E438" s="81"/>
      <c r="F438" s="81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23.25" customHeight="1" x14ac:dyDescent="0.1">
      <c r="A439" s="55"/>
      <c r="B439" s="55"/>
      <c r="C439" s="55"/>
      <c r="D439" s="55"/>
      <c r="E439" s="81"/>
      <c r="F439" s="81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23.25" customHeight="1" x14ac:dyDescent="0.1">
      <c r="A440" s="55"/>
      <c r="B440" s="55"/>
      <c r="C440" s="55"/>
      <c r="D440" s="55"/>
      <c r="E440" s="81"/>
      <c r="F440" s="81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23.25" customHeight="1" x14ac:dyDescent="0.1">
      <c r="A441" s="55"/>
      <c r="B441" s="55"/>
      <c r="C441" s="55"/>
      <c r="D441" s="55"/>
      <c r="E441" s="81"/>
      <c r="F441" s="81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23.25" customHeight="1" x14ac:dyDescent="0.1">
      <c r="A442" s="55"/>
      <c r="B442" s="55"/>
      <c r="C442" s="55"/>
      <c r="D442" s="55"/>
      <c r="E442" s="81"/>
      <c r="F442" s="81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23.25" customHeight="1" x14ac:dyDescent="0.1">
      <c r="A443" s="55"/>
      <c r="B443" s="55"/>
      <c r="C443" s="55"/>
      <c r="D443" s="55"/>
      <c r="E443" s="81"/>
      <c r="F443" s="81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23.25" customHeight="1" x14ac:dyDescent="0.1">
      <c r="A444" s="55"/>
      <c r="B444" s="55"/>
      <c r="C444" s="55"/>
      <c r="D444" s="55"/>
      <c r="E444" s="81"/>
      <c r="F444" s="81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23.25" customHeight="1" x14ac:dyDescent="0.1">
      <c r="A445" s="55"/>
      <c r="B445" s="55"/>
      <c r="C445" s="55"/>
      <c r="D445" s="55"/>
      <c r="E445" s="81"/>
      <c r="F445" s="81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23.25" customHeight="1" x14ac:dyDescent="0.1">
      <c r="A446" s="55"/>
      <c r="B446" s="55"/>
      <c r="C446" s="55"/>
      <c r="D446" s="55"/>
      <c r="E446" s="81"/>
      <c r="F446" s="81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23.25" customHeight="1" x14ac:dyDescent="0.1">
      <c r="A447" s="55"/>
      <c r="B447" s="55"/>
      <c r="C447" s="55"/>
      <c r="D447" s="55"/>
      <c r="E447" s="81"/>
      <c r="F447" s="81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23.25" customHeight="1" x14ac:dyDescent="0.1">
      <c r="A448" s="55"/>
      <c r="B448" s="55"/>
      <c r="C448" s="55"/>
      <c r="D448" s="55"/>
      <c r="E448" s="81"/>
      <c r="F448" s="81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23.25" customHeight="1" x14ac:dyDescent="0.1">
      <c r="A449" s="55"/>
      <c r="B449" s="55"/>
      <c r="C449" s="55"/>
      <c r="D449" s="55"/>
      <c r="E449" s="81"/>
      <c r="F449" s="81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23.25" customHeight="1" x14ac:dyDescent="0.1">
      <c r="A450" s="55"/>
      <c r="B450" s="55"/>
      <c r="C450" s="55"/>
      <c r="D450" s="55"/>
      <c r="E450" s="81"/>
      <c r="F450" s="81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23.25" customHeight="1" x14ac:dyDescent="0.1">
      <c r="A451" s="55"/>
      <c r="B451" s="55"/>
      <c r="C451" s="55"/>
      <c r="D451" s="55"/>
      <c r="E451" s="81"/>
      <c r="F451" s="81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23.25" customHeight="1" x14ac:dyDescent="0.1">
      <c r="A452" s="55"/>
      <c r="B452" s="55"/>
      <c r="C452" s="55"/>
      <c r="D452" s="55"/>
      <c r="E452" s="81"/>
      <c r="F452" s="81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23.25" customHeight="1" x14ac:dyDescent="0.1">
      <c r="A453" s="55"/>
      <c r="B453" s="55"/>
      <c r="C453" s="55"/>
      <c r="D453" s="55"/>
      <c r="E453" s="81"/>
      <c r="F453" s="81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23.25" customHeight="1" x14ac:dyDescent="0.1">
      <c r="A454" s="55"/>
      <c r="B454" s="55"/>
      <c r="C454" s="55"/>
      <c r="D454" s="55"/>
      <c r="E454" s="81"/>
      <c r="F454" s="81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23.25" customHeight="1" x14ac:dyDescent="0.1">
      <c r="A455" s="55"/>
      <c r="B455" s="55"/>
      <c r="C455" s="55"/>
      <c r="D455" s="55"/>
      <c r="E455" s="81"/>
      <c r="F455" s="81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23.25" customHeight="1" x14ac:dyDescent="0.1">
      <c r="A456" s="55"/>
      <c r="B456" s="55"/>
      <c r="C456" s="55"/>
      <c r="D456" s="55"/>
      <c r="E456" s="81"/>
      <c r="F456" s="81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23.25" customHeight="1" x14ac:dyDescent="0.1">
      <c r="A457" s="55"/>
      <c r="B457" s="55"/>
      <c r="C457" s="55"/>
      <c r="D457" s="55"/>
      <c r="E457" s="81"/>
      <c r="F457" s="81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23.25" customHeight="1" x14ac:dyDescent="0.1">
      <c r="A458" s="55"/>
      <c r="B458" s="55"/>
      <c r="C458" s="55"/>
      <c r="D458" s="55"/>
      <c r="E458" s="81"/>
      <c r="F458" s="81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23.25" customHeight="1" x14ac:dyDescent="0.1">
      <c r="A459" s="55"/>
      <c r="B459" s="55"/>
      <c r="C459" s="55"/>
      <c r="D459" s="55"/>
      <c r="E459" s="81"/>
      <c r="F459" s="81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23.25" customHeight="1" x14ac:dyDescent="0.1">
      <c r="A460" s="55"/>
      <c r="B460" s="55"/>
      <c r="C460" s="55"/>
      <c r="D460" s="55"/>
      <c r="E460" s="81"/>
      <c r="F460" s="81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23.25" customHeight="1" x14ac:dyDescent="0.1">
      <c r="A461" s="55"/>
      <c r="B461" s="55"/>
      <c r="C461" s="55"/>
      <c r="D461" s="55"/>
      <c r="E461" s="81"/>
      <c r="F461" s="81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23.25" customHeight="1" x14ac:dyDescent="0.1">
      <c r="A462" s="55"/>
      <c r="B462" s="55"/>
      <c r="C462" s="55"/>
      <c r="D462" s="55"/>
      <c r="E462" s="81"/>
      <c r="F462" s="81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23.25" customHeight="1" x14ac:dyDescent="0.1">
      <c r="A463" s="55"/>
      <c r="B463" s="55"/>
      <c r="C463" s="55"/>
      <c r="D463" s="55"/>
      <c r="E463" s="81"/>
      <c r="F463" s="81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23.25" customHeight="1" x14ac:dyDescent="0.1">
      <c r="A464" s="55"/>
      <c r="B464" s="55"/>
      <c r="C464" s="55"/>
      <c r="D464" s="55"/>
      <c r="E464" s="81"/>
      <c r="F464" s="81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23.25" customHeight="1" x14ac:dyDescent="0.1">
      <c r="A465" s="55"/>
      <c r="B465" s="55"/>
      <c r="C465" s="55"/>
      <c r="D465" s="55"/>
      <c r="E465" s="81"/>
      <c r="F465" s="81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23.25" customHeight="1" x14ac:dyDescent="0.1">
      <c r="A466" s="55"/>
      <c r="B466" s="55"/>
      <c r="C466" s="55"/>
      <c r="D466" s="55"/>
      <c r="E466" s="81"/>
      <c r="F466" s="81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23.25" customHeight="1" x14ac:dyDescent="0.1">
      <c r="A467" s="55"/>
      <c r="B467" s="55"/>
      <c r="C467" s="55"/>
      <c r="D467" s="55"/>
      <c r="E467" s="81"/>
      <c r="F467" s="81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23.25" customHeight="1" x14ac:dyDescent="0.1">
      <c r="A468" s="55"/>
      <c r="B468" s="55"/>
      <c r="C468" s="55"/>
      <c r="D468" s="55"/>
      <c r="E468" s="81"/>
      <c r="F468" s="81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23.25" customHeight="1" x14ac:dyDescent="0.1">
      <c r="A469" s="55"/>
      <c r="B469" s="55"/>
      <c r="C469" s="55"/>
      <c r="D469" s="55"/>
      <c r="E469" s="81"/>
      <c r="F469" s="81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23.25" customHeight="1" x14ac:dyDescent="0.1">
      <c r="A470" s="55"/>
      <c r="B470" s="55"/>
      <c r="C470" s="55"/>
      <c r="D470" s="55"/>
      <c r="E470" s="81"/>
      <c r="F470" s="81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23.25" customHeight="1" x14ac:dyDescent="0.1">
      <c r="A471" s="55"/>
      <c r="B471" s="55"/>
      <c r="C471" s="55"/>
      <c r="D471" s="55"/>
      <c r="E471" s="81"/>
      <c r="F471" s="81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23.25" customHeight="1" x14ac:dyDescent="0.1">
      <c r="A472" s="55"/>
      <c r="B472" s="55"/>
      <c r="C472" s="55"/>
      <c r="D472" s="55"/>
      <c r="E472" s="81"/>
      <c r="F472" s="81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23.25" customHeight="1" x14ac:dyDescent="0.1">
      <c r="A473" s="55"/>
      <c r="B473" s="55"/>
      <c r="C473" s="55"/>
      <c r="D473" s="55"/>
      <c r="E473" s="81"/>
      <c r="F473" s="81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23.25" customHeight="1" x14ac:dyDescent="0.1">
      <c r="A474" s="55"/>
      <c r="B474" s="55"/>
      <c r="C474" s="55"/>
      <c r="D474" s="55"/>
      <c r="E474" s="81"/>
      <c r="F474" s="81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23.25" customHeight="1" x14ac:dyDescent="0.1">
      <c r="A475" s="55"/>
      <c r="B475" s="55"/>
      <c r="C475" s="55"/>
      <c r="D475" s="55"/>
      <c r="E475" s="81"/>
      <c r="F475" s="81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23.25" customHeight="1" x14ac:dyDescent="0.1">
      <c r="A476" s="55"/>
      <c r="B476" s="55"/>
      <c r="C476" s="55"/>
      <c r="D476" s="55"/>
      <c r="E476" s="81"/>
      <c r="F476" s="81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23.25" customHeight="1" x14ac:dyDescent="0.1">
      <c r="A477" s="55"/>
      <c r="B477" s="55"/>
      <c r="C477" s="55"/>
      <c r="D477" s="55"/>
      <c r="E477" s="81"/>
      <c r="F477" s="81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23.25" customHeight="1" x14ac:dyDescent="0.1">
      <c r="A478" s="55"/>
      <c r="B478" s="55"/>
      <c r="C478" s="55"/>
      <c r="D478" s="55"/>
      <c r="E478" s="81"/>
      <c r="F478" s="81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23.25" customHeight="1" x14ac:dyDescent="0.1">
      <c r="A479" s="55"/>
      <c r="B479" s="55"/>
      <c r="C479" s="55"/>
      <c r="D479" s="55"/>
      <c r="E479" s="81"/>
      <c r="F479" s="81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23.25" customHeight="1" x14ac:dyDescent="0.1">
      <c r="A480" s="55"/>
      <c r="B480" s="55"/>
      <c r="C480" s="55"/>
      <c r="D480" s="55"/>
      <c r="E480" s="81"/>
      <c r="F480" s="81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23.25" customHeight="1" x14ac:dyDescent="0.1">
      <c r="A481" s="55"/>
      <c r="B481" s="55"/>
      <c r="C481" s="55"/>
      <c r="D481" s="55"/>
      <c r="E481" s="81"/>
      <c r="F481" s="81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23.25" customHeight="1" x14ac:dyDescent="0.1">
      <c r="A482" s="55"/>
      <c r="B482" s="55"/>
      <c r="C482" s="55"/>
      <c r="D482" s="55"/>
      <c r="E482" s="81"/>
      <c r="F482" s="81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23.25" customHeight="1" x14ac:dyDescent="0.1">
      <c r="A483" s="55"/>
      <c r="B483" s="55"/>
      <c r="C483" s="55"/>
      <c r="D483" s="55"/>
      <c r="E483" s="81"/>
      <c r="F483" s="81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23.25" customHeight="1" x14ac:dyDescent="0.1">
      <c r="A484" s="55"/>
      <c r="B484" s="55"/>
      <c r="C484" s="55"/>
      <c r="D484" s="55"/>
      <c r="E484" s="81"/>
      <c r="F484" s="81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23.25" customHeight="1" x14ac:dyDescent="0.1">
      <c r="A485" s="55"/>
      <c r="B485" s="55"/>
      <c r="C485" s="55"/>
      <c r="D485" s="55"/>
      <c r="E485" s="81"/>
      <c r="F485" s="81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23.25" customHeight="1" x14ac:dyDescent="0.1">
      <c r="A486" s="55"/>
      <c r="B486" s="55"/>
      <c r="C486" s="55"/>
      <c r="D486" s="55"/>
      <c r="E486" s="81"/>
      <c r="F486" s="81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23.25" customHeight="1" x14ac:dyDescent="0.1">
      <c r="A487" s="55"/>
      <c r="B487" s="55"/>
      <c r="C487" s="55"/>
      <c r="D487" s="55"/>
      <c r="E487" s="81"/>
      <c r="F487" s="81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23.25" customHeight="1" x14ac:dyDescent="0.1">
      <c r="A488" s="55"/>
      <c r="B488" s="55"/>
      <c r="C488" s="55"/>
      <c r="D488" s="55"/>
      <c r="E488" s="81"/>
      <c r="F488" s="81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23.25" customHeight="1" x14ac:dyDescent="0.1">
      <c r="A489" s="55"/>
      <c r="B489" s="55"/>
      <c r="C489" s="55"/>
      <c r="D489" s="55"/>
      <c r="E489" s="81"/>
      <c r="F489" s="81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23.25" customHeight="1" x14ac:dyDescent="0.1">
      <c r="A490" s="55"/>
      <c r="B490" s="55"/>
      <c r="C490" s="55"/>
      <c r="D490" s="55"/>
      <c r="E490" s="81"/>
      <c r="F490" s="81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23.25" customHeight="1" x14ac:dyDescent="0.1">
      <c r="A491" s="55"/>
      <c r="B491" s="55"/>
      <c r="C491" s="55"/>
      <c r="D491" s="55"/>
      <c r="E491" s="81"/>
      <c r="F491" s="81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23.25" customHeight="1" x14ac:dyDescent="0.1">
      <c r="A492" s="55"/>
      <c r="B492" s="55"/>
      <c r="C492" s="55"/>
      <c r="D492" s="55"/>
      <c r="E492" s="81"/>
      <c r="F492" s="81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23.25" customHeight="1" x14ac:dyDescent="0.1">
      <c r="A493" s="55"/>
      <c r="B493" s="55"/>
      <c r="C493" s="55"/>
      <c r="D493" s="55"/>
      <c r="E493" s="81"/>
      <c r="F493" s="81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23.25" customHeight="1" x14ac:dyDescent="0.1">
      <c r="A494" s="55"/>
      <c r="B494" s="55"/>
      <c r="C494" s="55"/>
      <c r="D494" s="55"/>
      <c r="E494" s="81"/>
      <c r="F494" s="81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23.25" customHeight="1" x14ac:dyDescent="0.1">
      <c r="A495" s="55"/>
      <c r="B495" s="55"/>
      <c r="C495" s="55"/>
      <c r="D495" s="55"/>
      <c r="E495" s="81"/>
      <c r="F495" s="81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23.25" customHeight="1" x14ac:dyDescent="0.1">
      <c r="A496" s="55"/>
      <c r="B496" s="55"/>
      <c r="C496" s="55"/>
      <c r="D496" s="55"/>
      <c r="E496" s="81"/>
      <c r="F496" s="81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23.25" customHeight="1" x14ac:dyDescent="0.1">
      <c r="A497" s="55"/>
      <c r="B497" s="55"/>
      <c r="C497" s="55"/>
      <c r="D497" s="55"/>
      <c r="E497" s="81"/>
      <c r="F497" s="81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23.25" customHeight="1" x14ac:dyDescent="0.1">
      <c r="A498" s="55"/>
      <c r="B498" s="55"/>
      <c r="C498" s="55"/>
      <c r="D498" s="55"/>
      <c r="E498" s="81"/>
      <c r="F498" s="81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23.25" customHeight="1" x14ac:dyDescent="0.1">
      <c r="A499" s="55"/>
      <c r="B499" s="55"/>
      <c r="C499" s="55"/>
      <c r="D499" s="55"/>
      <c r="E499" s="81"/>
      <c r="F499" s="81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23.25" customHeight="1" x14ac:dyDescent="0.1">
      <c r="A500" s="55"/>
      <c r="B500" s="55"/>
      <c r="C500" s="55"/>
      <c r="D500" s="55"/>
      <c r="E500" s="81"/>
      <c r="F500" s="81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23.25" customHeight="1" x14ac:dyDescent="0.1">
      <c r="A501" s="55"/>
      <c r="B501" s="55"/>
      <c r="C501" s="55"/>
      <c r="D501" s="55"/>
      <c r="E501" s="81"/>
      <c r="F501" s="81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23.25" customHeight="1" x14ac:dyDescent="0.1">
      <c r="A502" s="55"/>
      <c r="B502" s="55"/>
      <c r="C502" s="55"/>
      <c r="D502" s="55"/>
      <c r="E502" s="81"/>
      <c r="F502" s="81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23.25" customHeight="1" x14ac:dyDescent="0.1">
      <c r="A503" s="55"/>
      <c r="B503" s="55"/>
      <c r="C503" s="55"/>
      <c r="D503" s="55"/>
      <c r="E503" s="81"/>
      <c r="F503" s="81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23.25" customHeight="1" x14ac:dyDescent="0.1">
      <c r="A504" s="55"/>
      <c r="B504" s="55"/>
      <c r="C504" s="55"/>
      <c r="D504" s="55"/>
      <c r="E504" s="81"/>
      <c r="F504" s="81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23.25" customHeight="1" x14ac:dyDescent="0.1">
      <c r="A505" s="55"/>
      <c r="B505" s="55"/>
      <c r="C505" s="55"/>
      <c r="D505" s="55"/>
      <c r="E505" s="81"/>
      <c r="F505" s="81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23.25" customHeight="1" x14ac:dyDescent="0.1">
      <c r="A506" s="55"/>
      <c r="B506" s="55"/>
      <c r="C506" s="55"/>
      <c r="D506" s="55"/>
      <c r="E506" s="81"/>
      <c r="F506" s="81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23.25" customHeight="1" x14ac:dyDescent="0.1">
      <c r="A507" s="55"/>
      <c r="B507" s="55"/>
      <c r="C507" s="55"/>
      <c r="D507" s="55"/>
      <c r="E507" s="81"/>
      <c r="F507" s="81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23.25" customHeight="1" x14ac:dyDescent="0.1">
      <c r="A508" s="55"/>
      <c r="B508" s="55"/>
      <c r="C508" s="55"/>
      <c r="D508" s="55"/>
      <c r="E508" s="81"/>
      <c r="F508" s="81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23.25" customHeight="1" x14ac:dyDescent="0.1">
      <c r="A509" s="55"/>
      <c r="B509" s="55"/>
      <c r="C509" s="55"/>
      <c r="D509" s="55"/>
      <c r="E509" s="81"/>
      <c r="F509" s="81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23.25" customHeight="1" x14ac:dyDescent="0.1">
      <c r="A510" s="55"/>
      <c r="B510" s="55"/>
      <c r="C510" s="55"/>
      <c r="D510" s="55"/>
      <c r="E510" s="81"/>
      <c r="F510" s="81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23.25" customHeight="1" x14ac:dyDescent="0.1">
      <c r="A511" s="55"/>
      <c r="B511" s="55"/>
      <c r="C511" s="55"/>
      <c r="D511" s="55"/>
      <c r="E511" s="81"/>
      <c r="F511" s="81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23.25" customHeight="1" x14ac:dyDescent="0.1">
      <c r="A512" s="55"/>
      <c r="B512" s="55"/>
      <c r="C512" s="55"/>
      <c r="D512" s="55"/>
      <c r="E512" s="81"/>
      <c r="F512" s="81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23.25" customHeight="1" x14ac:dyDescent="0.1">
      <c r="A513" s="55"/>
      <c r="B513" s="55"/>
      <c r="C513" s="55"/>
      <c r="D513" s="55"/>
      <c r="E513" s="81"/>
      <c r="F513" s="81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23.25" customHeight="1" x14ac:dyDescent="0.1">
      <c r="A514" s="55"/>
      <c r="B514" s="55"/>
      <c r="C514" s="55"/>
      <c r="D514" s="55"/>
      <c r="E514" s="81"/>
      <c r="F514" s="81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23.25" customHeight="1" x14ac:dyDescent="0.1">
      <c r="A515" s="55"/>
      <c r="B515" s="55"/>
      <c r="C515" s="55"/>
      <c r="D515" s="55"/>
      <c r="E515" s="81"/>
      <c r="F515" s="81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23.25" customHeight="1" x14ac:dyDescent="0.1">
      <c r="A516" s="55"/>
      <c r="B516" s="55"/>
      <c r="C516" s="55"/>
      <c r="D516" s="55"/>
      <c r="E516" s="81"/>
      <c r="F516" s="81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23.25" customHeight="1" x14ac:dyDescent="0.1">
      <c r="A517" s="55"/>
      <c r="B517" s="55"/>
      <c r="C517" s="55"/>
      <c r="D517" s="55"/>
      <c r="E517" s="81"/>
      <c r="F517" s="81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23.25" customHeight="1" x14ac:dyDescent="0.1">
      <c r="A518" s="55"/>
      <c r="B518" s="55"/>
      <c r="C518" s="55"/>
      <c r="D518" s="55"/>
      <c r="E518" s="81"/>
      <c r="F518" s="81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23.25" customHeight="1" x14ac:dyDescent="0.1">
      <c r="A519" s="55"/>
      <c r="B519" s="55"/>
      <c r="C519" s="55"/>
      <c r="D519" s="55"/>
      <c r="E519" s="81"/>
      <c r="F519" s="81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23.25" customHeight="1" x14ac:dyDescent="0.1">
      <c r="A520" s="55"/>
      <c r="B520" s="55"/>
      <c r="C520" s="55"/>
      <c r="D520" s="55"/>
      <c r="E520" s="81"/>
      <c r="F520" s="81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23.25" customHeight="1" x14ac:dyDescent="0.1">
      <c r="A521" s="55"/>
      <c r="B521" s="55"/>
      <c r="C521" s="55"/>
      <c r="D521" s="55"/>
      <c r="E521" s="81"/>
      <c r="F521" s="81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23.25" customHeight="1" x14ac:dyDescent="0.1">
      <c r="A522" s="55"/>
      <c r="B522" s="55"/>
      <c r="C522" s="55"/>
      <c r="D522" s="55"/>
      <c r="E522" s="81"/>
      <c r="F522" s="81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23.25" customHeight="1" x14ac:dyDescent="0.1">
      <c r="A523" s="55"/>
      <c r="B523" s="55"/>
      <c r="C523" s="55"/>
      <c r="D523" s="55"/>
      <c r="E523" s="81"/>
      <c r="F523" s="81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23.25" customHeight="1" x14ac:dyDescent="0.1">
      <c r="A524" s="55"/>
      <c r="B524" s="55"/>
      <c r="C524" s="55"/>
      <c r="D524" s="55"/>
      <c r="E524" s="81"/>
      <c r="F524" s="81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23.25" customHeight="1" x14ac:dyDescent="0.1">
      <c r="A525" s="55"/>
      <c r="B525" s="55"/>
      <c r="C525" s="55"/>
      <c r="D525" s="55"/>
      <c r="E525" s="81"/>
      <c r="F525" s="81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23.25" customHeight="1" x14ac:dyDescent="0.1">
      <c r="A526" s="55"/>
      <c r="B526" s="55"/>
      <c r="C526" s="55"/>
      <c r="D526" s="55"/>
      <c r="E526" s="81"/>
      <c r="F526" s="81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23.25" customHeight="1" x14ac:dyDescent="0.1">
      <c r="A527" s="55"/>
      <c r="B527" s="55"/>
      <c r="C527" s="55"/>
      <c r="D527" s="55"/>
      <c r="E527" s="81"/>
      <c r="F527" s="81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23.25" customHeight="1" x14ac:dyDescent="0.1">
      <c r="A528" s="55"/>
      <c r="B528" s="55"/>
      <c r="C528" s="55"/>
      <c r="D528" s="55"/>
      <c r="E528" s="81"/>
      <c r="F528" s="81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23.25" customHeight="1" x14ac:dyDescent="0.1">
      <c r="A529" s="55"/>
      <c r="B529" s="55"/>
      <c r="C529" s="55"/>
      <c r="D529" s="55"/>
      <c r="E529" s="81"/>
      <c r="F529" s="81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23.25" customHeight="1" x14ac:dyDescent="0.1">
      <c r="A530" s="55"/>
      <c r="B530" s="55"/>
      <c r="C530" s="55"/>
      <c r="D530" s="55"/>
      <c r="E530" s="81"/>
      <c r="F530" s="81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23.25" customHeight="1" x14ac:dyDescent="0.1">
      <c r="A531" s="55"/>
      <c r="B531" s="55"/>
      <c r="C531" s="55"/>
      <c r="D531" s="55"/>
      <c r="E531" s="81"/>
      <c r="F531" s="81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23.25" customHeight="1" x14ac:dyDescent="0.1">
      <c r="A532" s="55"/>
      <c r="B532" s="55"/>
      <c r="C532" s="55"/>
      <c r="D532" s="55"/>
      <c r="E532" s="81"/>
      <c r="F532" s="81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23.25" customHeight="1" x14ac:dyDescent="0.1">
      <c r="A533" s="55"/>
      <c r="B533" s="55"/>
      <c r="C533" s="55"/>
      <c r="D533" s="55"/>
      <c r="E533" s="81"/>
      <c r="F533" s="81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23.25" customHeight="1" x14ac:dyDescent="0.1">
      <c r="A534" s="55"/>
      <c r="B534" s="55"/>
      <c r="C534" s="55"/>
      <c r="D534" s="55"/>
      <c r="E534" s="81"/>
      <c r="F534" s="81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23.25" customHeight="1" x14ac:dyDescent="0.1">
      <c r="A535" s="55"/>
      <c r="B535" s="55"/>
      <c r="C535" s="55"/>
      <c r="D535" s="55"/>
      <c r="E535" s="81"/>
      <c r="F535" s="81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23.25" customHeight="1" x14ac:dyDescent="0.1">
      <c r="A536" s="55"/>
      <c r="B536" s="55"/>
      <c r="C536" s="55"/>
      <c r="D536" s="55"/>
      <c r="E536" s="81"/>
      <c r="F536" s="81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23.25" customHeight="1" x14ac:dyDescent="0.1">
      <c r="A537" s="55"/>
      <c r="B537" s="55"/>
      <c r="C537" s="55"/>
      <c r="D537" s="55"/>
      <c r="E537" s="81"/>
      <c r="F537" s="81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23.25" customHeight="1" x14ac:dyDescent="0.1">
      <c r="A538" s="55"/>
      <c r="B538" s="55"/>
      <c r="C538" s="55"/>
      <c r="D538" s="55"/>
      <c r="E538" s="81"/>
      <c r="F538" s="81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23.25" customHeight="1" x14ac:dyDescent="0.1">
      <c r="A539" s="55"/>
      <c r="B539" s="55"/>
      <c r="C539" s="55"/>
      <c r="D539" s="55"/>
      <c r="E539" s="81"/>
      <c r="F539" s="81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23.25" customHeight="1" x14ac:dyDescent="0.1">
      <c r="A540" s="55"/>
      <c r="B540" s="55"/>
      <c r="C540" s="55"/>
      <c r="D540" s="55"/>
      <c r="E540" s="81"/>
      <c r="F540" s="81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23.25" customHeight="1" x14ac:dyDescent="0.1">
      <c r="A541" s="55"/>
      <c r="B541" s="55"/>
      <c r="C541" s="55"/>
      <c r="D541" s="55"/>
      <c r="E541" s="81"/>
      <c r="F541" s="81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23.25" customHeight="1" x14ac:dyDescent="0.1">
      <c r="A542" s="55"/>
      <c r="B542" s="55"/>
      <c r="C542" s="55"/>
      <c r="D542" s="55"/>
      <c r="E542" s="81"/>
      <c r="F542" s="81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23.25" customHeight="1" x14ac:dyDescent="0.1">
      <c r="A543" s="55"/>
      <c r="B543" s="55"/>
      <c r="C543" s="55"/>
      <c r="D543" s="55"/>
      <c r="E543" s="81"/>
      <c r="F543" s="81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23.25" customHeight="1" x14ac:dyDescent="0.1">
      <c r="A544" s="55"/>
      <c r="B544" s="55"/>
      <c r="C544" s="55"/>
      <c r="D544" s="55"/>
      <c r="E544" s="81"/>
      <c r="F544" s="81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23.25" customHeight="1" x14ac:dyDescent="0.1">
      <c r="A545" s="55"/>
      <c r="B545" s="55"/>
      <c r="C545" s="55"/>
      <c r="D545" s="55"/>
      <c r="E545" s="81"/>
      <c r="F545" s="81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23.25" customHeight="1" x14ac:dyDescent="0.1">
      <c r="A546" s="55"/>
      <c r="B546" s="55"/>
      <c r="C546" s="55"/>
      <c r="D546" s="55"/>
      <c r="E546" s="81"/>
      <c r="F546" s="81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23.25" customHeight="1" x14ac:dyDescent="0.1">
      <c r="A547" s="55"/>
      <c r="B547" s="55"/>
      <c r="C547" s="55"/>
      <c r="D547" s="55"/>
      <c r="E547" s="81"/>
      <c r="F547" s="81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23.25" customHeight="1" x14ac:dyDescent="0.1">
      <c r="A548" s="55"/>
      <c r="B548" s="55"/>
      <c r="C548" s="55"/>
      <c r="D548" s="55"/>
      <c r="E548" s="81"/>
      <c r="F548" s="81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23.25" customHeight="1" x14ac:dyDescent="0.1">
      <c r="A549" s="55"/>
      <c r="B549" s="55"/>
      <c r="C549" s="55"/>
      <c r="D549" s="55"/>
      <c r="E549" s="81"/>
      <c r="F549" s="81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23.25" customHeight="1" x14ac:dyDescent="0.1">
      <c r="A550" s="55"/>
      <c r="B550" s="55"/>
      <c r="C550" s="55"/>
      <c r="D550" s="55"/>
      <c r="E550" s="81"/>
      <c r="F550" s="81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23.25" customHeight="1" x14ac:dyDescent="0.1">
      <c r="A551" s="55"/>
      <c r="B551" s="55"/>
      <c r="C551" s="55"/>
      <c r="D551" s="55"/>
      <c r="E551" s="81"/>
      <c r="F551" s="81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23.25" customHeight="1" x14ac:dyDescent="0.1">
      <c r="A552" s="55"/>
      <c r="B552" s="55"/>
      <c r="C552" s="55"/>
      <c r="D552" s="55"/>
      <c r="E552" s="81"/>
      <c r="F552" s="81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23.25" customHeight="1" x14ac:dyDescent="0.1">
      <c r="A553" s="55"/>
      <c r="B553" s="55"/>
      <c r="C553" s="55"/>
      <c r="D553" s="55"/>
      <c r="E553" s="81"/>
      <c r="F553" s="81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23.25" customHeight="1" x14ac:dyDescent="0.1">
      <c r="A554" s="55"/>
      <c r="B554" s="55"/>
      <c r="C554" s="55"/>
      <c r="D554" s="55"/>
      <c r="E554" s="81"/>
      <c r="F554" s="81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23.25" customHeight="1" x14ac:dyDescent="0.1">
      <c r="A555" s="55"/>
      <c r="B555" s="55"/>
      <c r="C555" s="55"/>
      <c r="D555" s="55"/>
      <c r="E555" s="81"/>
      <c r="F555" s="81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23.25" customHeight="1" x14ac:dyDescent="0.1">
      <c r="A556" s="55"/>
      <c r="B556" s="55"/>
      <c r="C556" s="55"/>
      <c r="D556" s="55"/>
      <c r="E556" s="81"/>
      <c r="F556" s="81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23.25" customHeight="1" x14ac:dyDescent="0.1">
      <c r="A557" s="55"/>
      <c r="B557" s="55"/>
      <c r="C557" s="55"/>
      <c r="D557" s="55"/>
      <c r="E557" s="81"/>
      <c r="F557" s="81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23.25" customHeight="1" x14ac:dyDescent="0.1">
      <c r="A558" s="55"/>
      <c r="B558" s="55"/>
      <c r="C558" s="55"/>
      <c r="D558" s="55"/>
      <c r="E558" s="81"/>
      <c r="F558" s="81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23.25" customHeight="1" x14ac:dyDescent="0.1">
      <c r="A559" s="55"/>
      <c r="B559" s="55"/>
      <c r="C559" s="55"/>
      <c r="D559" s="55"/>
      <c r="E559" s="81"/>
      <c r="F559" s="81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23.25" customHeight="1" x14ac:dyDescent="0.1">
      <c r="A560" s="55"/>
      <c r="B560" s="55"/>
      <c r="C560" s="55"/>
      <c r="D560" s="55"/>
      <c r="E560" s="81"/>
      <c r="F560" s="81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23.25" customHeight="1" x14ac:dyDescent="0.1">
      <c r="A561" s="55"/>
      <c r="B561" s="55"/>
      <c r="C561" s="55"/>
      <c r="D561" s="55"/>
      <c r="E561" s="81"/>
      <c r="F561" s="81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23.25" customHeight="1" x14ac:dyDescent="0.1">
      <c r="A562" s="55"/>
      <c r="B562" s="55"/>
      <c r="C562" s="55"/>
      <c r="D562" s="55"/>
      <c r="E562" s="81"/>
      <c r="F562" s="81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23.25" customHeight="1" x14ac:dyDescent="0.1">
      <c r="A563" s="55"/>
      <c r="B563" s="55"/>
      <c r="C563" s="55"/>
      <c r="D563" s="55"/>
      <c r="E563" s="81"/>
      <c r="F563" s="81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23.25" customHeight="1" x14ac:dyDescent="0.1">
      <c r="A564" s="55"/>
      <c r="B564" s="55"/>
      <c r="C564" s="55"/>
      <c r="D564" s="55"/>
      <c r="E564" s="81"/>
      <c r="F564" s="81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23.25" customHeight="1" x14ac:dyDescent="0.1">
      <c r="A565" s="55"/>
      <c r="B565" s="55"/>
      <c r="C565" s="55"/>
      <c r="D565" s="55"/>
      <c r="E565" s="81"/>
      <c r="F565" s="81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23.25" customHeight="1" x14ac:dyDescent="0.1">
      <c r="A566" s="55"/>
      <c r="B566" s="55"/>
      <c r="C566" s="55"/>
      <c r="D566" s="55"/>
      <c r="E566" s="81"/>
      <c r="F566" s="81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23.25" customHeight="1" x14ac:dyDescent="0.1">
      <c r="A567" s="55"/>
      <c r="B567" s="55"/>
      <c r="C567" s="55"/>
      <c r="D567" s="55"/>
      <c r="E567" s="81"/>
      <c r="F567" s="81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23.25" customHeight="1" x14ac:dyDescent="0.1">
      <c r="A568" s="55"/>
      <c r="B568" s="55"/>
      <c r="C568" s="55"/>
      <c r="D568" s="55"/>
      <c r="E568" s="81"/>
      <c r="F568" s="81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23.25" customHeight="1" x14ac:dyDescent="0.1">
      <c r="A569" s="55"/>
      <c r="B569" s="55"/>
      <c r="C569" s="55"/>
      <c r="D569" s="55"/>
      <c r="E569" s="81"/>
      <c r="F569" s="81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23.25" customHeight="1" x14ac:dyDescent="0.1">
      <c r="A570" s="55"/>
      <c r="B570" s="55"/>
      <c r="C570" s="55"/>
      <c r="D570" s="55"/>
      <c r="E570" s="81"/>
      <c r="F570" s="81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23.25" customHeight="1" x14ac:dyDescent="0.1">
      <c r="A571" s="55"/>
      <c r="B571" s="55"/>
      <c r="C571" s="55"/>
      <c r="D571" s="55"/>
      <c r="E571" s="81"/>
      <c r="F571" s="81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23.25" customHeight="1" x14ac:dyDescent="0.1">
      <c r="A572" s="55"/>
      <c r="B572" s="55"/>
      <c r="C572" s="55"/>
      <c r="D572" s="55"/>
      <c r="E572" s="81"/>
      <c r="F572" s="81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23.25" customHeight="1" x14ac:dyDescent="0.1">
      <c r="A573" s="55"/>
      <c r="B573" s="55"/>
      <c r="C573" s="55"/>
      <c r="D573" s="55"/>
      <c r="E573" s="81"/>
      <c r="F573" s="81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23.25" customHeight="1" x14ac:dyDescent="0.1">
      <c r="A574" s="55"/>
      <c r="B574" s="55"/>
      <c r="C574" s="55"/>
      <c r="D574" s="55"/>
      <c r="E574" s="81"/>
      <c r="F574" s="81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23.25" customHeight="1" x14ac:dyDescent="0.1">
      <c r="A575" s="55"/>
      <c r="B575" s="55"/>
      <c r="C575" s="55"/>
      <c r="D575" s="55"/>
      <c r="E575" s="81"/>
      <c r="F575" s="81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23.25" customHeight="1" x14ac:dyDescent="0.1">
      <c r="A576" s="55"/>
      <c r="B576" s="55"/>
      <c r="C576" s="55"/>
      <c r="D576" s="55"/>
      <c r="E576" s="81"/>
      <c r="F576" s="81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23.25" customHeight="1" x14ac:dyDescent="0.1">
      <c r="A577" s="55"/>
      <c r="B577" s="55"/>
      <c r="C577" s="55"/>
      <c r="D577" s="55"/>
      <c r="E577" s="81"/>
      <c r="F577" s="81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23.25" customHeight="1" x14ac:dyDescent="0.1">
      <c r="A578" s="55"/>
      <c r="B578" s="55"/>
      <c r="C578" s="55"/>
      <c r="D578" s="55"/>
      <c r="E578" s="81"/>
      <c r="F578" s="81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23.25" customHeight="1" x14ac:dyDescent="0.1">
      <c r="A579" s="55"/>
      <c r="B579" s="55"/>
      <c r="C579" s="55"/>
      <c r="D579" s="55"/>
      <c r="E579" s="81"/>
      <c r="F579" s="81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23.25" customHeight="1" x14ac:dyDescent="0.1">
      <c r="A580" s="55"/>
      <c r="B580" s="55"/>
      <c r="C580" s="55"/>
      <c r="D580" s="55"/>
      <c r="E580" s="81"/>
      <c r="F580" s="81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23.25" customHeight="1" x14ac:dyDescent="0.1">
      <c r="A581" s="55"/>
      <c r="B581" s="55"/>
      <c r="C581" s="55"/>
      <c r="D581" s="55"/>
      <c r="E581" s="81"/>
      <c r="F581" s="81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23.25" customHeight="1" x14ac:dyDescent="0.1">
      <c r="A582" s="55"/>
      <c r="B582" s="55"/>
      <c r="C582" s="55"/>
      <c r="D582" s="55"/>
      <c r="E582" s="81"/>
      <c r="F582" s="81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23.25" customHeight="1" x14ac:dyDescent="0.1">
      <c r="A583" s="55"/>
      <c r="B583" s="55"/>
      <c r="C583" s="55"/>
      <c r="D583" s="55"/>
      <c r="E583" s="81"/>
      <c r="F583" s="81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23.25" customHeight="1" x14ac:dyDescent="0.1">
      <c r="A584" s="55"/>
      <c r="B584" s="55"/>
      <c r="C584" s="55"/>
      <c r="D584" s="55"/>
      <c r="E584" s="81"/>
      <c r="F584" s="81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23.25" customHeight="1" x14ac:dyDescent="0.1">
      <c r="A585" s="55"/>
      <c r="B585" s="55"/>
      <c r="C585" s="55"/>
      <c r="D585" s="55"/>
      <c r="E585" s="81"/>
      <c r="F585" s="81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23.25" customHeight="1" x14ac:dyDescent="0.1">
      <c r="A586" s="55"/>
      <c r="B586" s="55"/>
      <c r="C586" s="55"/>
      <c r="D586" s="55"/>
      <c r="E586" s="81"/>
      <c r="F586" s="81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23.25" customHeight="1" x14ac:dyDescent="0.1">
      <c r="A587" s="55"/>
      <c r="B587" s="55"/>
      <c r="C587" s="55"/>
      <c r="D587" s="55"/>
      <c r="E587" s="81"/>
      <c r="F587" s="81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23.25" customHeight="1" x14ac:dyDescent="0.1">
      <c r="A588" s="55"/>
      <c r="B588" s="55"/>
      <c r="C588" s="55"/>
      <c r="D588" s="55"/>
      <c r="E588" s="81"/>
      <c r="F588" s="81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23.25" customHeight="1" x14ac:dyDescent="0.1">
      <c r="A589" s="55"/>
      <c r="B589" s="55"/>
      <c r="C589" s="55"/>
      <c r="D589" s="55"/>
      <c r="E589" s="81"/>
      <c r="F589" s="81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23.25" customHeight="1" x14ac:dyDescent="0.1">
      <c r="A590" s="55"/>
      <c r="B590" s="55"/>
      <c r="C590" s="55"/>
      <c r="D590" s="55"/>
      <c r="E590" s="81"/>
      <c r="F590" s="81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23.25" customHeight="1" x14ac:dyDescent="0.1">
      <c r="A591" s="55"/>
      <c r="B591" s="55"/>
      <c r="C591" s="55"/>
      <c r="D591" s="55"/>
      <c r="E591" s="81"/>
      <c r="F591" s="81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23.25" customHeight="1" x14ac:dyDescent="0.1">
      <c r="A592" s="55"/>
      <c r="B592" s="55"/>
      <c r="C592" s="55"/>
      <c r="D592" s="55"/>
      <c r="E592" s="81"/>
      <c r="F592" s="81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23.25" customHeight="1" x14ac:dyDescent="0.1">
      <c r="A593" s="55"/>
      <c r="B593" s="55"/>
      <c r="C593" s="55"/>
      <c r="D593" s="55"/>
      <c r="E593" s="81"/>
      <c r="F593" s="81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23.25" customHeight="1" x14ac:dyDescent="0.1">
      <c r="A594" s="55"/>
      <c r="B594" s="55"/>
      <c r="C594" s="55"/>
      <c r="D594" s="55"/>
      <c r="E594" s="81"/>
      <c r="F594" s="81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23.25" customHeight="1" x14ac:dyDescent="0.1">
      <c r="A595" s="55"/>
      <c r="B595" s="55"/>
      <c r="C595" s="55"/>
      <c r="D595" s="55"/>
      <c r="E595" s="81"/>
      <c r="F595" s="81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23.25" customHeight="1" x14ac:dyDescent="0.1">
      <c r="A596" s="55"/>
      <c r="B596" s="55"/>
      <c r="C596" s="55"/>
      <c r="D596" s="55"/>
      <c r="E596" s="81"/>
      <c r="F596" s="81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23.25" customHeight="1" x14ac:dyDescent="0.1">
      <c r="A597" s="55"/>
      <c r="B597" s="55"/>
      <c r="C597" s="55"/>
      <c r="D597" s="55"/>
      <c r="E597" s="81"/>
      <c r="F597" s="81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23.25" customHeight="1" x14ac:dyDescent="0.1">
      <c r="A598" s="55"/>
      <c r="B598" s="55"/>
      <c r="C598" s="55"/>
      <c r="D598" s="55"/>
      <c r="E598" s="81"/>
      <c r="F598" s="81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23.25" customHeight="1" x14ac:dyDescent="0.1">
      <c r="A599" s="55"/>
      <c r="B599" s="55"/>
      <c r="C599" s="55"/>
      <c r="D599" s="55"/>
      <c r="E599" s="81"/>
      <c r="F599" s="81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23.25" customHeight="1" x14ac:dyDescent="0.1">
      <c r="A600" s="55"/>
      <c r="B600" s="55"/>
      <c r="C600" s="55"/>
      <c r="D600" s="55"/>
      <c r="E600" s="81"/>
      <c r="F600" s="81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23.25" customHeight="1" x14ac:dyDescent="0.1">
      <c r="A601" s="55"/>
      <c r="B601" s="55"/>
      <c r="C601" s="55"/>
      <c r="D601" s="55"/>
      <c r="E601" s="81"/>
      <c r="F601" s="81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23.25" customHeight="1" x14ac:dyDescent="0.1">
      <c r="A602" s="55"/>
      <c r="B602" s="55"/>
      <c r="C602" s="55"/>
      <c r="D602" s="55"/>
      <c r="E602" s="81"/>
      <c r="F602" s="81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23.25" customHeight="1" x14ac:dyDescent="0.1">
      <c r="A603" s="55"/>
      <c r="B603" s="55"/>
      <c r="C603" s="55"/>
      <c r="D603" s="55"/>
      <c r="E603" s="81"/>
      <c r="F603" s="81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23.25" customHeight="1" x14ac:dyDescent="0.1">
      <c r="A604" s="55"/>
      <c r="B604" s="55"/>
      <c r="C604" s="55"/>
      <c r="D604" s="55"/>
      <c r="E604" s="81"/>
      <c r="F604" s="81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23.25" customHeight="1" x14ac:dyDescent="0.1">
      <c r="A605" s="55"/>
      <c r="B605" s="55"/>
      <c r="C605" s="55"/>
      <c r="D605" s="55"/>
      <c r="E605" s="81"/>
      <c r="F605" s="81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23.25" customHeight="1" x14ac:dyDescent="0.1">
      <c r="A606" s="55"/>
      <c r="B606" s="55"/>
      <c r="C606" s="55"/>
      <c r="D606" s="55"/>
      <c r="E606" s="81"/>
      <c r="F606" s="81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23.25" customHeight="1" x14ac:dyDescent="0.1">
      <c r="A607" s="55"/>
      <c r="B607" s="55"/>
      <c r="C607" s="55"/>
      <c r="D607" s="55"/>
      <c r="E607" s="81"/>
      <c r="F607" s="81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23.25" customHeight="1" x14ac:dyDescent="0.1">
      <c r="A608" s="55"/>
      <c r="B608" s="55"/>
      <c r="C608" s="55"/>
      <c r="D608" s="55"/>
      <c r="E608" s="81"/>
      <c r="F608" s="81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23.25" customHeight="1" x14ac:dyDescent="0.1">
      <c r="A609" s="55"/>
      <c r="B609" s="55"/>
      <c r="C609" s="55"/>
      <c r="D609" s="55"/>
      <c r="E609" s="81"/>
      <c r="F609" s="81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23.25" customHeight="1" x14ac:dyDescent="0.1">
      <c r="A610" s="55"/>
      <c r="B610" s="55"/>
      <c r="C610" s="55"/>
      <c r="D610" s="55"/>
      <c r="E610" s="81"/>
      <c r="F610" s="81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23.25" customHeight="1" x14ac:dyDescent="0.1">
      <c r="A611" s="55"/>
      <c r="B611" s="55"/>
      <c r="C611" s="55"/>
      <c r="D611" s="55"/>
      <c r="E611" s="81"/>
      <c r="F611" s="81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23.25" customHeight="1" x14ac:dyDescent="0.1">
      <c r="A612" s="55"/>
      <c r="B612" s="55"/>
      <c r="C612" s="55"/>
      <c r="D612" s="55"/>
      <c r="E612" s="81"/>
      <c r="F612" s="81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23.25" customHeight="1" x14ac:dyDescent="0.1">
      <c r="A613" s="55"/>
      <c r="B613" s="55"/>
      <c r="C613" s="55"/>
      <c r="D613" s="55"/>
      <c r="E613" s="81"/>
      <c r="F613" s="81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23.25" customHeight="1" x14ac:dyDescent="0.1">
      <c r="A614" s="55"/>
      <c r="B614" s="55"/>
      <c r="C614" s="55"/>
      <c r="D614" s="55"/>
      <c r="E614" s="81"/>
      <c r="F614" s="81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23.25" customHeight="1" x14ac:dyDescent="0.1">
      <c r="A615" s="55"/>
      <c r="B615" s="55"/>
      <c r="C615" s="55"/>
      <c r="D615" s="55"/>
      <c r="E615" s="81"/>
      <c r="F615" s="81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23.25" customHeight="1" x14ac:dyDescent="0.1">
      <c r="A616" s="55"/>
      <c r="B616" s="55"/>
      <c r="C616" s="55"/>
      <c r="D616" s="55"/>
      <c r="E616" s="81"/>
      <c r="F616" s="81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23.25" customHeight="1" x14ac:dyDescent="0.1">
      <c r="A617" s="55"/>
      <c r="B617" s="55"/>
      <c r="C617" s="55"/>
      <c r="D617" s="55"/>
      <c r="E617" s="81"/>
      <c r="F617" s="81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23.25" customHeight="1" x14ac:dyDescent="0.1">
      <c r="A618" s="55"/>
      <c r="B618" s="55"/>
      <c r="C618" s="55"/>
      <c r="D618" s="55"/>
      <c r="E618" s="81"/>
      <c r="F618" s="81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23.25" customHeight="1" x14ac:dyDescent="0.1">
      <c r="A619" s="55"/>
      <c r="B619" s="55"/>
      <c r="C619" s="55"/>
      <c r="D619" s="55"/>
      <c r="E619" s="81"/>
      <c r="F619" s="81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23.25" customHeight="1" x14ac:dyDescent="0.1">
      <c r="A620" s="55"/>
      <c r="B620" s="55"/>
      <c r="C620" s="55"/>
      <c r="D620" s="55"/>
      <c r="E620" s="81"/>
      <c r="F620" s="81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23.25" customHeight="1" x14ac:dyDescent="0.1">
      <c r="A621" s="55"/>
      <c r="B621" s="55"/>
      <c r="C621" s="55"/>
      <c r="D621" s="55"/>
      <c r="E621" s="81"/>
      <c r="F621" s="81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23.25" customHeight="1" x14ac:dyDescent="0.1">
      <c r="A622" s="55"/>
      <c r="B622" s="55"/>
      <c r="C622" s="55"/>
      <c r="D622" s="55"/>
      <c r="E622" s="81"/>
      <c r="F622" s="81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23.25" customHeight="1" x14ac:dyDescent="0.1">
      <c r="A623" s="55"/>
      <c r="B623" s="55"/>
      <c r="C623" s="55"/>
      <c r="D623" s="55"/>
      <c r="E623" s="81"/>
      <c r="F623" s="81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23.25" customHeight="1" x14ac:dyDescent="0.1">
      <c r="A624" s="55"/>
      <c r="B624" s="55"/>
      <c r="C624" s="55"/>
      <c r="D624" s="55"/>
      <c r="E624" s="81"/>
      <c r="F624" s="81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23.25" customHeight="1" x14ac:dyDescent="0.1">
      <c r="A625" s="55"/>
      <c r="B625" s="55"/>
      <c r="C625" s="55"/>
      <c r="D625" s="55"/>
      <c r="E625" s="81"/>
      <c r="F625" s="81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23.25" customHeight="1" x14ac:dyDescent="0.1">
      <c r="A626" s="55"/>
      <c r="B626" s="55"/>
      <c r="C626" s="55"/>
      <c r="D626" s="55"/>
      <c r="E626" s="81"/>
      <c r="F626" s="81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23.25" customHeight="1" x14ac:dyDescent="0.1">
      <c r="A627" s="55"/>
      <c r="B627" s="55"/>
      <c r="C627" s="55"/>
      <c r="D627" s="55"/>
      <c r="E627" s="81"/>
      <c r="F627" s="81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23.25" customHeight="1" x14ac:dyDescent="0.1">
      <c r="A628" s="55"/>
      <c r="B628" s="55"/>
      <c r="C628" s="55"/>
      <c r="D628" s="55"/>
      <c r="E628" s="81"/>
      <c r="F628" s="81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23.25" customHeight="1" x14ac:dyDescent="0.1">
      <c r="A629" s="55"/>
      <c r="B629" s="55"/>
      <c r="C629" s="55"/>
      <c r="D629" s="55"/>
      <c r="E629" s="81"/>
      <c r="F629" s="81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23.25" customHeight="1" x14ac:dyDescent="0.1">
      <c r="A630" s="55"/>
      <c r="B630" s="55"/>
      <c r="C630" s="55"/>
      <c r="D630" s="55"/>
      <c r="E630" s="81"/>
      <c r="F630" s="81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23.25" customHeight="1" x14ac:dyDescent="0.1">
      <c r="A631" s="55"/>
      <c r="B631" s="55"/>
      <c r="C631" s="55"/>
      <c r="D631" s="55"/>
      <c r="E631" s="81"/>
      <c r="F631" s="81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23.25" customHeight="1" x14ac:dyDescent="0.1">
      <c r="A632" s="55"/>
      <c r="B632" s="55"/>
      <c r="C632" s="55"/>
      <c r="D632" s="55"/>
      <c r="E632" s="81"/>
      <c r="F632" s="81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23.25" customHeight="1" x14ac:dyDescent="0.1">
      <c r="A633" s="55"/>
      <c r="B633" s="55"/>
      <c r="C633" s="55"/>
      <c r="D633" s="55"/>
      <c r="E633" s="81"/>
      <c r="F633" s="81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23.25" customHeight="1" x14ac:dyDescent="0.1">
      <c r="A634" s="55"/>
      <c r="B634" s="55"/>
      <c r="C634" s="55"/>
      <c r="D634" s="55"/>
      <c r="E634" s="81"/>
      <c r="F634" s="81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23.25" customHeight="1" x14ac:dyDescent="0.1">
      <c r="A635" s="55"/>
      <c r="B635" s="55"/>
      <c r="C635" s="55"/>
      <c r="D635" s="55"/>
      <c r="E635" s="81"/>
      <c r="F635" s="81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23.25" customHeight="1" x14ac:dyDescent="0.1">
      <c r="A636" s="55"/>
      <c r="B636" s="55"/>
      <c r="C636" s="55"/>
      <c r="D636" s="55"/>
      <c r="E636" s="81"/>
      <c r="F636" s="81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23.25" customHeight="1" x14ac:dyDescent="0.1">
      <c r="A637" s="55"/>
      <c r="B637" s="55"/>
      <c r="C637" s="55"/>
      <c r="D637" s="55"/>
      <c r="E637" s="81"/>
      <c r="F637" s="81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23.25" customHeight="1" x14ac:dyDescent="0.1">
      <c r="A638" s="55"/>
      <c r="B638" s="55"/>
      <c r="C638" s="55"/>
      <c r="D638" s="55"/>
      <c r="E638" s="81"/>
      <c r="F638" s="81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23.25" customHeight="1" x14ac:dyDescent="0.1">
      <c r="A639" s="55"/>
      <c r="B639" s="55"/>
      <c r="C639" s="55"/>
      <c r="D639" s="55"/>
      <c r="E639" s="81"/>
      <c r="F639" s="81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23.25" customHeight="1" x14ac:dyDescent="0.1">
      <c r="A640" s="55"/>
      <c r="B640" s="55"/>
      <c r="C640" s="55"/>
      <c r="D640" s="55"/>
      <c r="E640" s="81"/>
      <c r="F640" s="81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23.25" customHeight="1" x14ac:dyDescent="0.1">
      <c r="A641" s="55"/>
      <c r="B641" s="55"/>
      <c r="C641" s="55"/>
      <c r="D641" s="55"/>
      <c r="E641" s="81"/>
      <c r="F641" s="81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23.25" customHeight="1" x14ac:dyDescent="0.1">
      <c r="A642" s="55"/>
      <c r="B642" s="55"/>
      <c r="C642" s="55"/>
      <c r="D642" s="55"/>
      <c r="E642" s="81"/>
      <c r="F642" s="81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23.25" customHeight="1" x14ac:dyDescent="0.1">
      <c r="A643" s="55"/>
      <c r="B643" s="55"/>
      <c r="C643" s="55"/>
      <c r="D643" s="55"/>
      <c r="E643" s="81"/>
      <c r="F643" s="81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23.25" customHeight="1" x14ac:dyDescent="0.1">
      <c r="A644" s="55"/>
      <c r="B644" s="55"/>
      <c r="C644" s="55"/>
      <c r="D644" s="55"/>
      <c r="E644" s="81"/>
      <c r="F644" s="81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23.25" customHeight="1" x14ac:dyDescent="0.1">
      <c r="A645" s="55"/>
      <c r="B645" s="55"/>
      <c r="C645" s="55"/>
      <c r="D645" s="55"/>
      <c r="E645" s="81"/>
      <c r="F645" s="81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23.25" customHeight="1" x14ac:dyDescent="0.1">
      <c r="A646" s="55"/>
      <c r="B646" s="55"/>
      <c r="C646" s="55"/>
      <c r="D646" s="55"/>
      <c r="E646" s="81"/>
      <c r="F646" s="81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23.25" customHeight="1" x14ac:dyDescent="0.1">
      <c r="A647" s="55"/>
      <c r="B647" s="55"/>
      <c r="C647" s="55"/>
      <c r="D647" s="55"/>
      <c r="E647" s="81"/>
      <c r="F647" s="81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23.25" customHeight="1" x14ac:dyDescent="0.1">
      <c r="A648" s="55"/>
      <c r="B648" s="55"/>
      <c r="C648" s="55"/>
      <c r="D648" s="55"/>
      <c r="E648" s="81"/>
      <c r="F648" s="81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23.25" customHeight="1" x14ac:dyDescent="0.1">
      <c r="A649" s="55"/>
      <c r="B649" s="55"/>
      <c r="C649" s="55"/>
      <c r="D649" s="55"/>
      <c r="E649" s="81"/>
      <c r="F649" s="81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23.25" customHeight="1" x14ac:dyDescent="0.1">
      <c r="A650" s="55"/>
      <c r="B650" s="55"/>
      <c r="C650" s="55"/>
      <c r="D650" s="55"/>
      <c r="E650" s="81"/>
      <c r="F650" s="81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23.25" customHeight="1" x14ac:dyDescent="0.1">
      <c r="A651" s="55"/>
      <c r="B651" s="55"/>
      <c r="C651" s="55"/>
      <c r="D651" s="55"/>
      <c r="E651" s="81"/>
      <c r="F651" s="81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23.25" customHeight="1" x14ac:dyDescent="0.1">
      <c r="A652" s="55"/>
      <c r="B652" s="55"/>
      <c r="C652" s="55"/>
      <c r="D652" s="55"/>
      <c r="E652" s="81"/>
      <c r="F652" s="81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23.25" customHeight="1" x14ac:dyDescent="0.1">
      <c r="A653" s="55"/>
      <c r="B653" s="55"/>
      <c r="C653" s="55"/>
      <c r="D653" s="55"/>
      <c r="E653" s="81"/>
      <c r="F653" s="81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23.25" customHeight="1" x14ac:dyDescent="0.1">
      <c r="A654" s="55"/>
      <c r="B654" s="55"/>
      <c r="C654" s="55"/>
      <c r="D654" s="55"/>
      <c r="E654" s="81"/>
      <c r="F654" s="81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23.25" customHeight="1" x14ac:dyDescent="0.1">
      <c r="A655" s="55"/>
      <c r="B655" s="55"/>
      <c r="C655" s="55"/>
      <c r="D655" s="55"/>
      <c r="E655" s="81"/>
      <c r="F655" s="81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23.25" customHeight="1" x14ac:dyDescent="0.1">
      <c r="A656" s="55"/>
      <c r="B656" s="55"/>
      <c r="C656" s="55"/>
      <c r="D656" s="55"/>
      <c r="E656" s="81"/>
      <c r="F656" s="81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23.25" customHeight="1" x14ac:dyDescent="0.1">
      <c r="A657" s="55"/>
      <c r="B657" s="55"/>
      <c r="C657" s="55"/>
      <c r="D657" s="55"/>
      <c r="E657" s="81"/>
      <c r="F657" s="81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23.25" customHeight="1" x14ac:dyDescent="0.1">
      <c r="A658" s="55"/>
      <c r="B658" s="55"/>
      <c r="C658" s="55"/>
      <c r="D658" s="55"/>
      <c r="E658" s="81"/>
      <c r="F658" s="81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23.25" customHeight="1" x14ac:dyDescent="0.1">
      <c r="A659" s="55"/>
      <c r="B659" s="55"/>
      <c r="C659" s="55"/>
      <c r="D659" s="55"/>
      <c r="E659" s="81"/>
      <c r="F659" s="81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23.25" customHeight="1" x14ac:dyDescent="0.1">
      <c r="A660" s="55"/>
      <c r="B660" s="55"/>
      <c r="C660" s="55"/>
      <c r="D660" s="55"/>
      <c r="E660" s="81"/>
      <c r="F660" s="81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23.25" customHeight="1" x14ac:dyDescent="0.1">
      <c r="A661" s="55"/>
      <c r="B661" s="55"/>
      <c r="C661" s="55"/>
      <c r="D661" s="55"/>
      <c r="E661" s="81"/>
      <c r="F661" s="81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23.25" customHeight="1" x14ac:dyDescent="0.1">
      <c r="A662" s="55"/>
      <c r="B662" s="55"/>
      <c r="C662" s="55"/>
      <c r="D662" s="55"/>
      <c r="E662" s="81"/>
      <c r="F662" s="81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23.25" customHeight="1" x14ac:dyDescent="0.1">
      <c r="A663" s="55"/>
      <c r="B663" s="55"/>
      <c r="C663" s="55"/>
      <c r="D663" s="55"/>
      <c r="E663" s="81"/>
      <c r="F663" s="81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23.25" customHeight="1" x14ac:dyDescent="0.1">
      <c r="A664" s="55"/>
      <c r="B664" s="55"/>
      <c r="C664" s="55"/>
      <c r="D664" s="55"/>
      <c r="E664" s="81"/>
      <c r="F664" s="81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23.25" customHeight="1" x14ac:dyDescent="0.1">
      <c r="A665" s="55"/>
      <c r="B665" s="55"/>
      <c r="C665" s="55"/>
      <c r="D665" s="55"/>
      <c r="E665" s="81"/>
      <c r="F665" s="81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23.25" customHeight="1" x14ac:dyDescent="0.1">
      <c r="A666" s="55"/>
      <c r="B666" s="55"/>
      <c r="C666" s="55"/>
      <c r="D666" s="55"/>
      <c r="E666" s="81"/>
      <c r="F666" s="81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23.25" customHeight="1" x14ac:dyDescent="0.1">
      <c r="A667" s="55"/>
      <c r="B667" s="55"/>
      <c r="C667" s="55"/>
      <c r="D667" s="55"/>
      <c r="E667" s="81"/>
      <c r="F667" s="81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23.25" customHeight="1" x14ac:dyDescent="0.1">
      <c r="A668" s="55"/>
      <c r="B668" s="55"/>
      <c r="C668" s="55"/>
      <c r="D668" s="55"/>
      <c r="E668" s="81"/>
      <c r="F668" s="81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23.25" customHeight="1" x14ac:dyDescent="0.1">
      <c r="A669" s="55"/>
      <c r="B669" s="55"/>
      <c r="C669" s="55"/>
      <c r="D669" s="55"/>
      <c r="E669" s="81"/>
      <c r="F669" s="81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23.25" customHeight="1" x14ac:dyDescent="0.1">
      <c r="A670" s="55"/>
      <c r="B670" s="55"/>
      <c r="C670" s="55"/>
      <c r="D670" s="55"/>
      <c r="E670" s="81"/>
      <c r="F670" s="81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23.25" customHeight="1" x14ac:dyDescent="0.1">
      <c r="A671" s="55"/>
      <c r="B671" s="55"/>
      <c r="C671" s="55"/>
      <c r="D671" s="55"/>
      <c r="E671" s="81"/>
      <c r="F671" s="81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23.25" customHeight="1" x14ac:dyDescent="0.1">
      <c r="A672" s="55"/>
      <c r="B672" s="55"/>
      <c r="C672" s="55"/>
      <c r="D672" s="55"/>
      <c r="E672" s="81"/>
      <c r="F672" s="81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23.25" customHeight="1" x14ac:dyDescent="0.1">
      <c r="A673" s="55"/>
      <c r="B673" s="55"/>
      <c r="C673" s="55"/>
      <c r="D673" s="55"/>
      <c r="E673" s="81"/>
      <c r="F673" s="81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23.25" customHeight="1" x14ac:dyDescent="0.1">
      <c r="A674" s="55"/>
      <c r="B674" s="55"/>
      <c r="C674" s="55"/>
      <c r="D674" s="55"/>
      <c r="E674" s="81"/>
      <c r="F674" s="81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23.25" customHeight="1" x14ac:dyDescent="0.1">
      <c r="A675" s="55"/>
      <c r="B675" s="55"/>
      <c r="C675" s="55"/>
      <c r="D675" s="55"/>
      <c r="E675" s="81"/>
      <c r="F675" s="81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23.25" customHeight="1" x14ac:dyDescent="0.1">
      <c r="A676" s="55"/>
      <c r="B676" s="55"/>
      <c r="C676" s="55"/>
      <c r="D676" s="55"/>
      <c r="E676" s="81"/>
      <c r="F676" s="81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23.25" customHeight="1" x14ac:dyDescent="0.1">
      <c r="A677" s="55"/>
      <c r="B677" s="55"/>
      <c r="C677" s="55"/>
      <c r="D677" s="55"/>
      <c r="E677" s="81"/>
      <c r="F677" s="81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23.25" customHeight="1" x14ac:dyDescent="0.1">
      <c r="A678" s="55"/>
      <c r="B678" s="55"/>
      <c r="C678" s="55"/>
      <c r="D678" s="55"/>
      <c r="E678" s="81"/>
      <c r="F678" s="81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23.25" customHeight="1" x14ac:dyDescent="0.1">
      <c r="A679" s="55"/>
      <c r="B679" s="55"/>
      <c r="C679" s="55"/>
      <c r="D679" s="55"/>
      <c r="E679" s="81"/>
      <c r="F679" s="81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23.25" customHeight="1" x14ac:dyDescent="0.1">
      <c r="A680" s="55"/>
      <c r="B680" s="55"/>
      <c r="C680" s="55"/>
      <c r="D680" s="55"/>
      <c r="E680" s="81"/>
      <c r="F680" s="81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23.25" customHeight="1" x14ac:dyDescent="0.1">
      <c r="A681" s="55"/>
      <c r="B681" s="55"/>
      <c r="C681" s="55"/>
      <c r="D681" s="55"/>
      <c r="E681" s="81"/>
      <c r="F681" s="81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23.25" customHeight="1" x14ac:dyDescent="0.1">
      <c r="A682" s="55"/>
      <c r="B682" s="55"/>
      <c r="C682" s="55"/>
      <c r="D682" s="55"/>
      <c r="E682" s="81"/>
      <c r="F682" s="81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23.25" customHeight="1" x14ac:dyDescent="0.1">
      <c r="A683" s="55"/>
      <c r="B683" s="55"/>
      <c r="C683" s="55"/>
      <c r="D683" s="55"/>
      <c r="E683" s="81"/>
      <c r="F683" s="81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23.25" customHeight="1" x14ac:dyDescent="0.1">
      <c r="A684" s="55"/>
      <c r="B684" s="55"/>
      <c r="C684" s="55"/>
      <c r="D684" s="55"/>
      <c r="E684" s="81"/>
      <c r="F684" s="81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23.25" customHeight="1" x14ac:dyDescent="0.1">
      <c r="A685" s="55"/>
      <c r="B685" s="55"/>
      <c r="C685" s="55"/>
      <c r="D685" s="55"/>
      <c r="E685" s="81"/>
      <c r="F685" s="81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23.25" customHeight="1" x14ac:dyDescent="0.1">
      <c r="A686" s="55"/>
      <c r="B686" s="55"/>
      <c r="C686" s="55"/>
      <c r="D686" s="55"/>
      <c r="E686" s="81"/>
      <c r="F686" s="81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23.25" customHeight="1" x14ac:dyDescent="0.1">
      <c r="A687" s="55"/>
      <c r="B687" s="55"/>
      <c r="C687" s="55"/>
      <c r="D687" s="55"/>
      <c r="E687" s="81"/>
      <c r="F687" s="81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23.25" customHeight="1" x14ac:dyDescent="0.1">
      <c r="A688" s="55"/>
      <c r="B688" s="55"/>
      <c r="C688" s="55"/>
      <c r="D688" s="55"/>
      <c r="E688" s="81"/>
      <c r="F688" s="81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23.25" customHeight="1" x14ac:dyDescent="0.1">
      <c r="A689" s="55"/>
      <c r="B689" s="55"/>
      <c r="C689" s="55"/>
      <c r="D689" s="55"/>
      <c r="E689" s="81"/>
      <c r="F689" s="81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23.25" customHeight="1" x14ac:dyDescent="0.1">
      <c r="A690" s="55"/>
      <c r="B690" s="55"/>
      <c r="C690" s="55"/>
      <c r="D690" s="55"/>
      <c r="E690" s="81"/>
      <c r="F690" s="81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23.25" customHeight="1" x14ac:dyDescent="0.1">
      <c r="A691" s="55"/>
      <c r="B691" s="55"/>
      <c r="C691" s="55"/>
      <c r="D691" s="55"/>
      <c r="E691" s="81"/>
      <c r="F691" s="81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23.25" customHeight="1" x14ac:dyDescent="0.1">
      <c r="A692" s="55"/>
      <c r="B692" s="55"/>
      <c r="C692" s="55"/>
      <c r="D692" s="55"/>
      <c r="E692" s="81"/>
      <c r="F692" s="81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23.25" customHeight="1" x14ac:dyDescent="0.1">
      <c r="A693" s="55"/>
      <c r="B693" s="55"/>
      <c r="C693" s="55"/>
      <c r="D693" s="55"/>
      <c r="E693" s="81"/>
      <c r="F693" s="81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23.25" customHeight="1" x14ac:dyDescent="0.1">
      <c r="A694" s="55"/>
      <c r="B694" s="55"/>
      <c r="C694" s="55"/>
      <c r="D694" s="55"/>
      <c r="E694" s="81"/>
      <c r="F694" s="81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23.25" customHeight="1" x14ac:dyDescent="0.1">
      <c r="A695" s="55"/>
      <c r="B695" s="55"/>
      <c r="C695" s="55"/>
      <c r="D695" s="55"/>
      <c r="E695" s="81"/>
      <c r="F695" s="81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23.25" customHeight="1" x14ac:dyDescent="0.1">
      <c r="A696" s="55"/>
      <c r="B696" s="55"/>
      <c r="C696" s="55"/>
      <c r="D696" s="55"/>
      <c r="E696" s="81"/>
      <c r="F696" s="81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23.25" customHeight="1" x14ac:dyDescent="0.1">
      <c r="A697" s="55"/>
      <c r="B697" s="55"/>
      <c r="C697" s="55"/>
      <c r="D697" s="55"/>
      <c r="E697" s="81"/>
      <c r="F697" s="81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23.25" customHeight="1" x14ac:dyDescent="0.1">
      <c r="A698" s="55"/>
      <c r="B698" s="55"/>
      <c r="C698" s="55"/>
      <c r="D698" s="55"/>
      <c r="E698" s="81"/>
      <c r="F698" s="81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23.25" customHeight="1" x14ac:dyDescent="0.1">
      <c r="A699" s="55"/>
      <c r="B699" s="55"/>
      <c r="C699" s="55"/>
      <c r="D699" s="55"/>
      <c r="E699" s="81"/>
      <c r="F699" s="81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23.25" customHeight="1" x14ac:dyDescent="0.1">
      <c r="A700" s="55"/>
      <c r="B700" s="55"/>
      <c r="C700" s="55"/>
      <c r="D700" s="55"/>
      <c r="E700" s="81"/>
      <c r="F700" s="81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23.25" customHeight="1" x14ac:dyDescent="0.1">
      <c r="A701" s="55"/>
      <c r="B701" s="55"/>
      <c r="C701" s="55"/>
      <c r="D701" s="55"/>
      <c r="E701" s="81"/>
      <c r="F701" s="81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23.25" customHeight="1" x14ac:dyDescent="0.1">
      <c r="A702" s="55"/>
      <c r="B702" s="55"/>
      <c r="C702" s="55"/>
      <c r="D702" s="55"/>
      <c r="E702" s="81"/>
      <c r="F702" s="81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23.25" customHeight="1" x14ac:dyDescent="0.1">
      <c r="A703" s="55"/>
      <c r="B703" s="55"/>
      <c r="C703" s="55"/>
      <c r="D703" s="55"/>
      <c r="E703" s="81"/>
      <c r="F703" s="81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23.25" customHeight="1" x14ac:dyDescent="0.1">
      <c r="A704" s="55"/>
      <c r="B704" s="55"/>
      <c r="C704" s="55"/>
      <c r="D704" s="55"/>
      <c r="E704" s="81"/>
      <c r="F704" s="81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23.25" customHeight="1" x14ac:dyDescent="0.1">
      <c r="A705" s="55"/>
      <c r="B705" s="55"/>
      <c r="C705" s="55"/>
      <c r="D705" s="55"/>
      <c r="E705" s="81"/>
      <c r="F705" s="81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23.25" customHeight="1" x14ac:dyDescent="0.1">
      <c r="A706" s="55"/>
      <c r="B706" s="55"/>
      <c r="C706" s="55"/>
      <c r="D706" s="55"/>
      <c r="E706" s="81"/>
      <c r="F706" s="81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23.25" customHeight="1" x14ac:dyDescent="0.1">
      <c r="A707" s="55"/>
      <c r="B707" s="55"/>
      <c r="C707" s="55"/>
      <c r="D707" s="55"/>
      <c r="E707" s="81"/>
      <c r="F707" s="81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23.25" customHeight="1" x14ac:dyDescent="0.1">
      <c r="A708" s="55"/>
      <c r="B708" s="55"/>
      <c r="C708" s="55"/>
      <c r="D708" s="55"/>
      <c r="E708" s="81"/>
      <c r="F708" s="81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23.25" customHeight="1" x14ac:dyDescent="0.1">
      <c r="A709" s="55"/>
      <c r="B709" s="55"/>
      <c r="C709" s="55"/>
      <c r="D709" s="55"/>
      <c r="E709" s="81"/>
      <c r="F709" s="81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23.25" customHeight="1" x14ac:dyDescent="0.1">
      <c r="A710" s="55"/>
      <c r="B710" s="55"/>
      <c r="C710" s="55"/>
      <c r="D710" s="55"/>
      <c r="E710" s="81"/>
      <c r="F710" s="81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23.25" customHeight="1" x14ac:dyDescent="0.1">
      <c r="A711" s="55"/>
      <c r="B711" s="55"/>
      <c r="C711" s="55"/>
      <c r="D711" s="55"/>
      <c r="E711" s="81"/>
      <c r="F711" s="81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23.25" customHeight="1" x14ac:dyDescent="0.1">
      <c r="A712" s="55"/>
      <c r="B712" s="55"/>
      <c r="C712" s="55"/>
      <c r="D712" s="55"/>
      <c r="E712" s="81"/>
      <c r="F712" s="81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23.25" customHeight="1" x14ac:dyDescent="0.1">
      <c r="A713" s="55"/>
      <c r="B713" s="55"/>
      <c r="C713" s="55"/>
      <c r="D713" s="55"/>
      <c r="E713" s="81"/>
      <c r="F713" s="81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23.25" customHeight="1" x14ac:dyDescent="0.1">
      <c r="A714" s="55"/>
      <c r="B714" s="55"/>
      <c r="C714" s="55"/>
      <c r="D714" s="55"/>
      <c r="E714" s="81"/>
      <c r="F714" s="81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23.25" customHeight="1" x14ac:dyDescent="0.1">
      <c r="A715" s="55"/>
      <c r="B715" s="55"/>
      <c r="C715" s="55"/>
      <c r="D715" s="55"/>
      <c r="E715" s="81"/>
      <c r="F715" s="81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23.25" customHeight="1" x14ac:dyDescent="0.1">
      <c r="A716" s="55"/>
      <c r="B716" s="55"/>
      <c r="C716" s="55"/>
      <c r="D716" s="55"/>
      <c r="E716" s="81"/>
      <c r="F716" s="81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23.25" customHeight="1" x14ac:dyDescent="0.1">
      <c r="A717" s="55"/>
      <c r="B717" s="55"/>
      <c r="C717" s="55"/>
      <c r="D717" s="55"/>
      <c r="E717" s="81"/>
      <c r="F717" s="81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23.25" customHeight="1" x14ac:dyDescent="0.1">
      <c r="A718" s="55"/>
      <c r="B718" s="55"/>
      <c r="C718" s="55"/>
      <c r="D718" s="55"/>
      <c r="E718" s="81"/>
      <c r="F718" s="81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23.25" customHeight="1" x14ac:dyDescent="0.1">
      <c r="A719" s="55"/>
      <c r="B719" s="55"/>
      <c r="C719" s="55"/>
      <c r="D719" s="55"/>
      <c r="E719" s="81"/>
      <c r="F719" s="81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23.25" customHeight="1" x14ac:dyDescent="0.1">
      <c r="A720" s="55"/>
      <c r="B720" s="55"/>
      <c r="C720" s="55"/>
      <c r="D720" s="55"/>
      <c r="E720" s="81"/>
      <c r="F720" s="81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23.25" customHeight="1" x14ac:dyDescent="0.1">
      <c r="A721" s="55"/>
      <c r="B721" s="55"/>
      <c r="C721" s="55"/>
      <c r="D721" s="55"/>
      <c r="E721" s="81"/>
      <c r="F721" s="81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23.25" customHeight="1" x14ac:dyDescent="0.1">
      <c r="A722" s="55"/>
      <c r="B722" s="55"/>
      <c r="C722" s="55"/>
      <c r="D722" s="55"/>
      <c r="E722" s="81"/>
      <c r="F722" s="81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23.25" customHeight="1" x14ac:dyDescent="0.1">
      <c r="A723" s="55"/>
      <c r="B723" s="55"/>
      <c r="C723" s="55"/>
      <c r="D723" s="55"/>
      <c r="E723" s="81"/>
      <c r="F723" s="81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23.25" customHeight="1" x14ac:dyDescent="0.1">
      <c r="A724" s="55"/>
      <c r="B724" s="55"/>
      <c r="C724" s="55"/>
      <c r="D724" s="55"/>
      <c r="E724" s="81"/>
      <c r="F724" s="81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23.25" customHeight="1" x14ac:dyDescent="0.1">
      <c r="A725" s="55"/>
      <c r="B725" s="55"/>
      <c r="C725" s="55"/>
      <c r="D725" s="55"/>
      <c r="E725" s="81"/>
      <c r="F725" s="81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23.25" customHeight="1" x14ac:dyDescent="0.1">
      <c r="A726" s="55"/>
      <c r="B726" s="55"/>
      <c r="C726" s="55"/>
      <c r="D726" s="55"/>
      <c r="E726" s="81"/>
      <c r="F726" s="81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23.25" customHeight="1" x14ac:dyDescent="0.1">
      <c r="A727" s="55"/>
      <c r="B727" s="55"/>
      <c r="C727" s="55"/>
      <c r="D727" s="55"/>
      <c r="E727" s="81"/>
      <c r="F727" s="81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23.25" customHeight="1" x14ac:dyDescent="0.1">
      <c r="A728" s="55"/>
      <c r="B728" s="55"/>
      <c r="C728" s="55"/>
      <c r="D728" s="55"/>
      <c r="E728" s="81"/>
      <c r="F728" s="81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23.25" customHeight="1" x14ac:dyDescent="0.1">
      <c r="A729" s="55"/>
      <c r="B729" s="55"/>
      <c r="C729" s="55"/>
      <c r="D729" s="55"/>
      <c r="E729" s="81"/>
      <c r="F729" s="81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23.25" customHeight="1" x14ac:dyDescent="0.1">
      <c r="A730" s="55"/>
      <c r="B730" s="55"/>
      <c r="C730" s="55"/>
      <c r="D730" s="55"/>
      <c r="E730" s="81"/>
      <c r="F730" s="81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23.25" customHeight="1" x14ac:dyDescent="0.1">
      <c r="A731" s="55"/>
      <c r="B731" s="55"/>
      <c r="C731" s="55"/>
      <c r="D731" s="55"/>
      <c r="E731" s="81"/>
      <c r="F731" s="81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23.25" customHeight="1" x14ac:dyDescent="0.1">
      <c r="A732" s="55"/>
      <c r="B732" s="55"/>
      <c r="C732" s="55"/>
      <c r="D732" s="55"/>
      <c r="E732" s="81"/>
      <c r="F732" s="81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23.25" customHeight="1" x14ac:dyDescent="0.1">
      <c r="A733" s="55"/>
      <c r="B733" s="55"/>
      <c r="C733" s="55"/>
      <c r="D733" s="55"/>
      <c r="E733" s="81"/>
      <c r="F733" s="81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23.25" customHeight="1" x14ac:dyDescent="0.1">
      <c r="A734" s="55"/>
      <c r="B734" s="55"/>
      <c r="C734" s="55"/>
      <c r="D734" s="55"/>
      <c r="E734" s="81"/>
      <c r="F734" s="81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23.25" customHeight="1" x14ac:dyDescent="0.1">
      <c r="A735" s="55"/>
      <c r="B735" s="55"/>
      <c r="C735" s="55"/>
      <c r="D735" s="55"/>
      <c r="E735" s="81"/>
      <c r="F735" s="81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23.25" customHeight="1" x14ac:dyDescent="0.1">
      <c r="A736" s="55"/>
      <c r="B736" s="55"/>
      <c r="C736" s="55"/>
      <c r="D736" s="55"/>
      <c r="E736" s="81"/>
      <c r="F736" s="81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23.25" customHeight="1" x14ac:dyDescent="0.1">
      <c r="A737" s="55"/>
      <c r="B737" s="55"/>
      <c r="C737" s="55"/>
      <c r="D737" s="55"/>
      <c r="E737" s="81"/>
      <c r="F737" s="81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23.25" customHeight="1" x14ac:dyDescent="0.1">
      <c r="A738" s="55"/>
      <c r="B738" s="55"/>
      <c r="C738" s="55"/>
      <c r="D738" s="55"/>
      <c r="E738" s="81"/>
      <c r="F738" s="81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23.25" customHeight="1" x14ac:dyDescent="0.1">
      <c r="A739" s="55"/>
      <c r="B739" s="55"/>
      <c r="C739" s="55"/>
      <c r="D739" s="55"/>
      <c r="E739" s="81"/>
      <c r="F739" s="81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23.25" customHeight="1" x14ac:dyDescent="0.1">
      <c r="A740" s="55"/>
      <c r="B740" s="55"/>
      <c r="C740" s="55"/>
      <c r="D740" s="55"/>
      <c r="E740" s="81"/>
      <c r="F740" s="81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23.25" customHeight="1" x14ac:dyDescent="0.1">
      <c r="A741" s="55"/>
      <c r="B741" s="55"/>
      <c r="C741" s="55"/>
      <c r="D741" s="55"/>
      <c r="E741" s="81"/>
      <c r="F741" s="81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23.25" customHeight="1" x14ac:dyDescent="0.1">
      <c r="A742" s="55"/>
      <c r="B742" s="55"/>
      <c r="C742" s="55"/>
      <c r="D742" s="55"/>
      <c r="E742" s="81"/>
      <c r="F742" s="81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23.25" customHeight="1" x14ac:dyDescent="0.1">
      <c r="A743" s="55"/>
      <c r="B743" s="55"/>
      <c r="C743" s="55"/>
      <c r="D743" s="55"/>
      <c r="E743" s="81"/>
      <c r="F743" s="81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23.25" customHeight="1" x14ac:dyDescent="0.1">
      <c r="A744" s="55"/>
      <c r="B744" s="55"/>
      <c r="C744" s="55"/>
      <c r="D744" s="55"/>
      <c r="E744" s="81"/>
      <c r="F744" s="81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23.25" customHeight="1" x14ac:dyDescent="0.1">
      <c r="A745" s="55"/>
      <c r="B745" s="55"/>
      <c r="C745" s="55"/>
      <c r="D745" s="55"/>
      <c r="E745" s="81"/>
      <c r="F745" s="81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23.25" customHeight="1" x14ac:dyDescent="0.1">
      <c r="A746" s="55"/>
      <c r="B746" s="55"/>
      <c r="C746" s="55"/>
      <c r="D746" s="55"/>
      <c r="E746" s="81"/>
      <c r="F746" s="81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23.25" customHeight="1" x14ac:dyDescent="0.1">
      <c r="A747" s="55"/>
      <c r="B747" s="55"/>
      <c r="C747" s="55"/>
      <c r="D747" s="55"/>
      <c r="E747" s="81"/>
      <c r="F747" s="81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23.25" customHeight="1" x14ac:dyDescent="0.1">
      <c r="A748" s="55"/>
      <c r="B748" s="55"/>
      <c r="C748" s="55"/>
      <c r="D748" s="55"/>
      <c r="E748" s="81"/>
      <c r="F748" s="81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23.25" customHeight="1" x14ac:dyDescent="0.1">
      <c r="A749" s="55"/>
      <c r="B749" s="55"/>
      <c r="C749" s="55"/>
      <c r="D749" s="55"/>
      <c r="E749" s="81"/>
      <c r="F749" s="81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23.25" customHeight="1" x14ac:dyDescent="0.1">
      <c r="A750" s="55"/>
      <c r="B750" s="55"/>
      <c r="C750" s="55"/>
      <c r="D750" s="55"/>
      <c r="E750" s="81"/>
      <c r="F750" s="81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23.25" customHeight="1" x14ac:dyDescent="0.1">
      <c r="A751" s="55"/>
      <c r="B751" s="55"/>
      <c r="C751" s="55"/>
      <c r="D751" s="55"/>
      <c r="E751" s="81"/>
      <c r="F751" s="81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23.25" customHeight="1" x14ac:dyDescent="0.1">
      <c r="A752" s="55"/>
      <c r="B752" s="55"/>
      <c r="C752" s="55"/>
      <c r="D752" s="55"/>
      <c r="E752" s="81"/>
      <c r="F752" s="81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23.25" customHeight="1" x14ac:dyDescent="0.1">
      <c r="A753" s="55"/>
      <c r="B753" s="55"/>
      <c r="C753" s="55"/>
      <c r="D753" s="55"/>
      <c r="E753" s="81"/>
      <c r="F753" s="81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23.25" customHeight="1" x14ac:dyDescent="0.1">
      <c r="A754" s="55"/>
      <c r="B754" s="55"/>
      <c r="C754" s="55"/>
      <c r="D754" s="55"/>
      <c r="E754" s="81"/>
      <c r="F754" s="81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23.25" customHeight="1" x14ac:dyDescent="0.1">
      <c r="A755" s="55"/>
      <c r="B755" s="55"/>
      <c r="C755" s="55"/>
      <c r="D755" s="55"/>
      <c r="E755" s="81"/>
      <c r="F755" s="81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23.25" customHeight="1" x14ac:dyDescent="0.1">
      <c r="A756" s="55"/>
      <c r="B756" s="55"/>
      <c r="C756" s="55"/>
      <c r="D756" s="55"/>
      <c r="E756" s="81"/>
      <c r="F756" s="81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23.25" customHeight="1" x14ac:dyDescent="0.1">
      <c r="A757" s="55"/>
      <c r="B757" s="55"/>
      <c r="C757" s="55"/>
      <c r="D757" s="55"/>
      <c r="E757" s="81"/>
      <c r="F757" s="81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23.25" customHeight="1" x14ac:dyDescent="0.1">
      <c r="A758" s="55"/>
      <c r="B758" s="55"/>
      <c r="C758" s="55"/>
      <c r="D758" s="55"/>
      <c r="E758" s="81"/>
      <c r="F758" s="81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23.25" customHeight="1" x14ac:dyDescent="0.1">
      <c r="A759" s="55"/>
      <c r="B759" s="55"/>
      <c r="C759" s="55"/>
      <c r="D759" s="55"/>
      <c r="E759" s="81"/>
      <c r="F759" s="81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23.25" customHeight="1" x14ac:dyDescent="0.1">
      <c r="A760" s="55"/>
      <c r="B760" s="55"/>
      <c r="C760" s="55"/>
      <c r="D760" s="55"/>
      <c r="E760" s="81"/>
      <c r="F760" s="81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23.25" customHeight="1" x14ac:dyDescent="0.1">
      <c r="A761" s="55"/>
      <c r="B761" s="55"/>
      <c r="C761" s="55"/>
      <c r="D761" s="55"/>
      <c r="E761" s="81"/>
      <c r="F761" s="81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23.25" customHeight="1" x14ac:dyDescent="0.1">
      <c r="A762" s="55"/>
      <c r="B762" s="55"/>
      <c r="C762" s="55"/>
      <c r="D762" s="55"/>
      <c r="E762" s="81"/>
      <c r="F762" s="81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23.25" customHeight="1" x14ac:dyDescent="0.1">
      <c r="A763" s="55"/>
      <c r="B763" s="55"/>
      <c r="C763" s="55"/>
      <c r="D763" s="55"/>
      <c r="E763" s="81"/>
      <c r="F763" s="81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23.25" customHeight="1" x14ac:dyDescent="0.1">
      <c r="A764" s="55"/>
      <c r="B764" s="55"/>
      <c r="C764" s="55"/>
      <c r="D764" s="55"/>
      <c r="E764" s="81"/>
      <c r="F764" s="81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23.25" customHeight="1" x14ac:dyDescent="0.1">
      <c r="A765" s="55"/>
      <c r="B765" s="55"/>
      <c r="C765" s="55"/>
      <c r="D765" s="55"/>
      <c r="E765" s="81"/>
      <c r="F765" s="81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23.25" customHeight="1" x14ac:dyDescent="0.1">
      <c r="A766" s="55"/>
      <c r="B766" s="55"/>
      <c r="C766" s="55"/>
      <c r="D766" s="55"/>
      <c r="E766" s="81"/>
      <c r="F766" s="81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23.25" customHeight="1" x14ac:dyDescent="0.1">
      <c r="A767" s="55"/>
      <c r="B767" s="55"/>
      <c r="C767" s="55"/>
      <c r="D767" s="55"/>
      <c r="E767" s="81"/>
      <c r="F767" s="81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23.25" customHeight="1" x14ac:dyDescent="0.1">
      <c r="A768" s="55"/>
      <c r="B768" s="55"/>
      <c r="C768" s="55"/>
      <c r="D768" s="55"/>
      <c r="E768" s="81"/>
      <c r="F768" s="81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23.25" customHeight="1" x14ac:dyDescent="0.1">
      <c r="A769" s="55"/>
      <c r="B769" s="55"/>
      <c r="C769" s="55"/>
      <c r="D769" s="55"/>
      <c r="E769" s="81"/>
      <c r="F769" s="81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23.25" customHeight="1" x14ac:dyDescent="0.1">
      <c r="A770" s="55"/>
      <c r="B770" s="55"/>
      <c r="C770" s="55"/>
      <c r="D770" s="55"/>
      <c r="E770" s="81"/>
      <c r="F770" s="81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23.25" customHeight="1" x14ac:dyDescent="0.1">
      <c r="A771" s="55"/>
      <c r="B771" s="55"/>
      <c r="C771" s="55"/>
      <c r="D771" s="55"/>
      <c r="E771" s="81"/>
      <c r="F771" s="81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23.25" customHeight="1" x14ac:dyDescent="0.1">
      <c r="A772" s="55"/>
      <c r="B772" s="55"/>
      <c r="C772" s="55"/>
      <c r="D772" s="55"/>
      <c r="E772" s="81"/>
      <c r="F772" s="81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23.25" customHeight="1" x14ac:dyDescent="0.1">
      <c r="A773" s="55"/>
      <c r="B773" s="55"/>
      <c r="C773" s="55"/>
      <c r="D773" s="55"/>
      <c r="E773" s="81"/>
      <c r="F773" s="81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23.25" customHeight="1" x14ac:dyDescent="0.1">
      <c r="A774" s="55"/>
      <c r="B774" s="55"/>
      <c r="C774" s="55"/>
      <c r="D774" s="55"/>
      <c r="E774" s="81"/>
      <c r="F774" s="81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23.25" customHeight="1" x14ac:dyDescent="0.1">
      <c r="A775" s="55"/>
      <c r="B775" s="55"/>
      <c r="C775" s="55"/>
      <c r="D775" s="55"/>
      <c r="E775" s="81"/>
      <c r="F775" s="81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23.25" customHeight="1" x14ac:dyDescent="0.1">
      <c r="A776" s="55"/>
      <c r="B776" s="55"/>
      <c r="C776" s="55"/>
      <c r="D776" s="55"/>
      <c r="E776" s="81"/>
      <c r="F776" s="81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23.25" customHeight="1" x14ac:dyDescent="0.1">
      <c r="A777" s="55"/>
      <c r="B777" s="55"/>
      <c r="C777" s="55"/>
      <c r="D777" s="55"/>
      <c r="E777" s="81"/>
      <c r="F777" s="81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23.25" customHeight="1" x14ac:dyDescent="0.1">
      <c r="A778" s="55"/>
      <c r="B778" s="55"/>
      <c r="C778" s="55"/>
      <c r="D778" s="55"/>
      <c r="E778" s="81"/>
      <c r="F778" s="81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23.25" customHeight="1" x14ac:dyDescent="0.1">
      <c r="A779" s="55"/>
      <c r="B779" s="55"/>
      <c r="C779" s="55"/>
      <c r="D779" s="55"/>
      <c r="E779" s="81"/>
      <c r="F779" s="81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23.25" customHeight="1" x14ac:dyDescent="0.1">
      <c r="A780" s="55"/>
      <c r="B780" s="55"/>
      <c r="C780" s="55"/>
      <c r="D780" s="55"/>
      <c r="E780" s="81"/>
      <c r="F780" s="81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23.25" customHeight="1" x14ac:dyDescent="0.1">
      <c r="A781" s="55"/>
      <c r="B781" s="55"/>
      <c r="C781" s="55"/>
      <c r="D781" s="55"/>
      <c r="E781" s="81"/>
      <c r="F781" s="81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23.25" customHeight="1" x14ac:dyDescent="0.1">
      <c r="A782" s="55"/>
      <c r="B782" s="55"/>
      <c r="C782" s="55"/>
      <c r="D782" s="55"/>
      <c r="E782" s="81"/>
      <c r="F782" s="81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23.25" customHeight="1" x14ac:dyDescent="0.1">
      <c r="A783" s="55"/>
      <c r="B783" s="55"/>
      <c r="C783" s="55"/>
      <c r="D783" s="55"/>
      <c r="E783" s="81"/>
      <c r="F783" s="81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23.25" customHeight="1" x14ac:dyDescent="0.1">
      <c r="A784" s="55"/>
      <c r="B784" s="55"/>
      <c r="C784" s="55"/>
      <c r="D784" s="55"/>
      <c r="E784" s="81"/>
      <c r="F784" s="81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23.25" customHeight="1" x14ac:dyDescent="0.1">
      <c r="A785" s="55"/>
      <c r="B785" s="55"/>
      <c r="C785" s="55"/>
      <c r="D785" s="55"/>
      <c r="E785" s="81"/>
      <c r="F785" s="81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23.25" customHeight="1" x14ac:dyDescent="0.1">
      <c r="A786" s="55"/>
      <c r="B786" s="55"/>
      <c r="C786" s="55"/>
      <c r="D786" s="55"/>
      <c r="E786" s="81"/>
      <c r="F786" s="81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23.25" customHeight="1" x14ac:dyDescent="0.1">
      <c r="A787" s="55"/>
      <c r="B787" s="55"/>
      <c r="C787" s="55"/>
      <c r="D787" s="55"/>
      <c r="E787" s="81"/>
      <c r="F787" s="81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23.25" customHeight="1" x14ac:dyDescent="0.1">
      <c r="A788" s="55"/>
      <c r="B788" s="55"/>
      <c r="C788" s="55"/>
      <c r="D788" s="55"/>
      <c r="E788" s="81"/>
      <c r="F788" s="81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23.25" customHeight="1" x14ac:dyDescent="0.1">
      <c r="A789" s="55"/>
      <c r="B789" s="55"/>
      <c r="C789" s="55"/>
      <c r="D789" s="55"/>
      <c r="E789" s="81"/>
      <c r="F789" s="81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23.25" customHeight="1" x14ac:dyDescent="0.1">
      <c r="A790" s="55"/>
      <c r="B790" s="55"/>
      <c r="C790" s="55"/>
      <c r="D790" s="55"/>
      <c r="E790" s="81"/>
      <c r="F790" s="81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23.25" customHeight="1" x14ac:dyDescent="0.1">
      <c r="A791" s="55"/>
      <c r="B791" s="55"/>
      <c r="C791" s="55"/>
      <c r="D791" s="55"/>
      <c r="E791" s="81"/>
      <c r="F791" s="81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23.25" customHeight="1" x14ac:dyDescent="0.1">
      <c r="A792" s="55"/>
      <c r="B792" s="55"/>
      <c r="C792" s="55"/>
      <c r="D792" s="55"/>
      <c r="E792" s="81"/>
      <c r="F792" s="81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23.25" customHeight="1" x14ac:dyDescent="0.1">
      <c r="A793" s="55"/>
      <c r="B793" s="55"/>
      <c r="C793" s="55"/>
      <c r="D793" s="55"/>
      <c r="E793" s="81"/>
      <c r="F793" s="81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23.25" customHeight="1" x14ac:dyDescent="0.1">
      <c r="A794" s="55"/>
      <c r="B794" s="55"/>
      <c r="C794" s="55"/>
      <c r="D794" s="55"/>
      <c r="E794" s="81"/>
      <c r="F794" s="81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23.25" customHeight="1" x14ac:dyDescent="0.1">
      <c r="A795" s="55"/>
      <c r="B795" s="55"/>
      <c r="C795" s="55"/>
      <c r="D795" s="55"/>
      <c r="E795" s="81"/>
      <c r="F795" s="81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23.25" customHeight="1" x14ac:dyDescent="0.1">
      <c r="A796" s="55"/>
      <c r="B796" s="55"/>
      <c r="C796" s="55"/>
      <c r="D796" s="55"/>
      <c r="E796" s="81"/>
      <c r="F796" s="81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23.25" customHeight="1" x14ac:dyDescent="0.1">
      <c r="A797" s="55"/>
      <c r="B797" s="55"/>
      <c r="C797" s="55"/>
      <c r="D797" s="55"/>
      <c r="E797" s="81"/>
      <c r="F797" s="81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23.25" customHeight="1" x14ac:dyDescent="0.1">
      <c r="A798" s="55"/>
      <c r="B798" s="55"/>
      <c r="C798" s="55"/>
      <c r="D798" s="55"/>
      <c r="E798" s="81"/>
      <c r="F798" s="81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23.25" customHeight="1" x14ac:dyDescent="0.1">
      <c r="A799" s="55"/>
      <c r="B799" s="55"/>
      <c r="C799" s="55"/>
      <c r="D799" s="55"/>
      <c r="E799" s="81"/>
      <c r="F799" s="81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23.25" customHeight="1" x14ac:dyDescent="0.1">
      <c r="A800" s="55"/>
      <c r="B800" s="55"/>
      <c r="C800" s="55"/>
      <c r="D800" s="55"/>
      <c r="E800" s="81"/>
      <c r="F800" s="81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23.25" customHeight="1" x14ac:dyDescent="0.1">
      <c r="A801" s="55"/>
      <c r="B801" s="55"/>
      <c r="C801" s="55"/>
      <c r="D801" s="55"/>
      <c r="E801" s="81"/>
      <c r="F801" s="81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23.25" customHeight="1" x14ac:dyDescent="0.1">
      <c r="A802" s="55"/>
      <c r="B802" s="55"/>
      <c r="C802" s="55"/>
      <c r="D802" s="55"/>
      <c r="E802" s="81"/>
      <c r="F802" s="81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23.25" customHeight="1" x14ac:dyDescent="0.1">
      <c r="A803" s="55"/>
      <c r="B803" s="55"/>
      <c r="C803" s="55"/>
      <c r="D803" s="55"/>
      <c r="E803" s="81"/>
      <c r="F803" s="81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23.25" customHeight="1" x14ac:dyDescent="0.1">
      <c r="A804" s="55"/>
      <c r="B804" s="55"/>
      <c r="C804" s="55"/>
      <c r="D804" s="55"/>
      <c r="E804" s="81"/>
      <c r="F804" s="81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23.25" customHeight="1" x14ac:dyDescent="0.1">
      <c r="A805" s="55"/>
      <c r="B805" s="55"/>
      <c r="C805" s="55"/>
      <c r="D805" s="55"/>
      <c r="E805" s="81"/>
      <c r="F805" s="81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23.25" customHeight="1" x14ac:dyDescent="0.1">
      <c r="A806" s="55"/>
      <c r="B806" s="55"/>
      <c r="C806" s="55"/>
      <c r="D806" s="55"/>
      <c r="E806" s="81"/>
      <c r="F806" s="81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23.25" customHeight="1" x14ac:dyDescent="0.1">
      <c r="A807" s="55"/>
      <c r="B807" s="55"/>
      <c r="C807" s="55"/>
      <c r="D807" s="55"/>
      <c r="E807" s="81"/>
      <c r="F807" s="81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23.25" customHeight="1" x14ac:dyDescent="0.1">
      <c r="A808" s="55"/>
      <c r="B808" s="55"/>
      <c r="C808" s="55"/>
      <c r="D808" s="55"/>
      <c r="E808" s="81"/>
      <c r="F808" s="81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23.25" customHeight="1" x14ac:dyDescent="0.1">
      <c r="A809" s="55"/>
      <c r="B809" s="55"/>
      <c r="C809" s="55"/>
      <c r="D809" s="55"/>
      <c r="E809" s="81"/>
      <c r="F809" s="81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23.25" customHeight="1" x14ac:dyDescent="0.1">
      <c r="A810" s="55"/>
      <c r="B810" s="55"/>
      <c r="C810" s="55"/>
      <c r="D810" s="55"/>
      <c r="E810" s="81"/>
      <c r="F810" s="81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23.25" customHeight="1" x14ac:dyDescent="0.1">
      <c r="A811" s="55"/>
      <c r="B811" s="55"/>
      <c r="C811" s="55"/>
      <c r="D811" s="55"/>
      <c r="E811" s="81"/>
      <c r="F811" s="81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23.25" customHeight="1" x14ac:dyDescent="0.1">
      <c r="A812" s="55"/>
      <c r="B812" s="55"/>
      <c r="C812" s="55"/>
      <c r="D812" s="55"/>
      <c r="E812" s="81"/>
      <c r="F812" s="81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23.25" customHeight="1" x14ac:dyDescent="0.1">
      <c r="A813" s="55"/>
      <c r="B813" s="55"/>
      <c r="C813" s="55"/>
      <c r="D813" s="55"/>
      <c r="E813" s="81"/>
      <c r="F813" s="81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23.25" customHeight="1" x14ac:dyDescent="0.1">
      <c r="A814" s="55"/>
      <c r="B814" s="55"/>
      <c r="C814" s="55"/>
      <c r="D814" s="55"/>
      <c r="E814" s="81"/>
      <c r="F814" s="81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23.25" customHeight="1" x14ac:dyDescent="0.1">
      <c r="A815" s="55"/>
      <c r="B815" s="55"/>
      <c r="C815" s="55"/>
      <c r="D815" s="55"/>
      <c r="E815" s="81"/>
      <c r="F815" s="81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23.25" customHeight="1" x14ac:dyDescent="0.1">
      <c r="A816" s="55"/>
      <c r="B816" s="55"/>
      <c r="C816" s="55"/>
      <c r="D816" s="55"/>
      <c r="E816" s="81"/>
      <c r="F816" s="81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23.25" customHeight="1" x14ac:dyDescent="0.1">
      <c r="A817" s="55"/>
      <c r="B817" s="55"/>
      <c r="C817" s="55"/>
      <c r="D817" s="55"/>
      <c r="E817" s="81"/>
      <c r="F817" s="81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23.25" customHeight="1" x14ac:dyDescent="0.1">
      <c r="A818" s="55"/>
      <c r="B818" s="55"/>
      <c r="C818" s="55"/>
      <c r="D818" s="55"/>
      <c r="E818" s="81"/>
      <c r="F818" s="81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23.25" customHeight="1" x14ac:dyDescent="0.1">
      <c r="A819" s="55"/>
      <c r="B819" s="55"/>
      <c r="C819" s="55"/>
      <c r="D819" s="55"/>
      <c r="E819" s="81"/>
      <c r="F819" s="81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23.25" customHeight="1" x14ac:dyDescent="0.1">
      <c r="A820" s="55"/>
      <c r="B820" s="55"/>
      <c r="C820" s="55"/>
      <c r="D820" s="55"/>
      <c r="E820" s="81"/>
      <c r="F820" s="81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23.25" customHeight="1" x14ac:dyDescent="0.1">
      <c r="A821" s="55"/>
      <c r="B821" s="55"/>
      <c r="C821" s="55"/>
      <c r="D821" s="55"/>
      <c r="E821" s="81"/>
      <c r="F821" s="81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23.25" customHeight="1" x14ac:dyDescent="0.1">
      <c r="A822" s="55"/>
      <c r="B822" s="55"/>
      <c r="C822" s="55"/>
      <c r="D822" s="55"/>
      <c r="E822" s="81"/>
      <c r="F822" s="81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23.25" customHeight="1" x14ac:dyDescent="0.1">
      <c r="A823" s="55"/>
      <c r="B823" s="55"/>
      <c r="C823" s="55"/>
      <c r="D823" s="55"/>
      <c r="E823" s="81"/>
      <c r="F823" s="81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23.25" customHeight="1" x14ac:dyDescent="0.1">
      <c r="A824" s="55"/>
      <c r="B824" s="55"/>
      <c r="C824" s="55"/>
      <c r="D824" s="55"/>
      <c r="E824" s="81"/>
      <c r="F824" s="81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23.25" customHeight="1" x14ac:dyDescent="0.1">
      <c r="A825" s="55"/>
      <c r="B825" s="55"/>
      <c r="C825" s="55"/>
      <c r="D825" s="55"/>
      <c r="E825" s="81"/>
      <c r="F825" s="81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23.25" customHeight="1" x14ac:dyDescent="0.1">
      <c r="A826" s="55"/>
      <c r="B826" s="55"/>
      <c r="C826" s="55"/>
      <c r="D826" s="55"/>
      <c r="E826" s="81"/>
      <c r="F826" s="81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23.25" customHeight="1" x14ac:dyDescent="0.1">
      <c r="A827" s="55"/>
      <c r="B827" s="55"/>
      <c r="C827" s="55"/>
      <c r="D827" s="55"/>
      <c r="E827" s="81"/>
      <c r="F827" s="81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23.25" customHeight="1" x14ac:dyDescent="0.1">
      <c r="A828" s="55"/>
      <c r="B828" s="55"/>
      <c r="C828" s="55"/>
      <c r="D828" s="55"/>
      <c r="E828" s="81"/>
      <c r="F828" s="81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23.25" customHeight="1" x14ac:dyDescent="0.1">
      <c r="A829" s="55"/>
      <c r="B829" s="55"/>
      <c r="C829" s="55"/>
      <c r="D829" s="55"/>
      <c r="E829" s="81"/>
      <c r="F829" s="81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23.25" customHeight="1" x14ac:dyDescent="0.1">
      <c r="A830" s="55"/>
      <c r="B830" s="55"/>
      <c r="C830" s="55"/>
      <c r="D830" s="55"/>
      <c r="E830" s="81"/>
      <c r="F830" s="81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23.25" customHeight="1" x14ac:dyDescent="0.1">
      <c r="A831" s="55"/>
      <c r="B831" s="55"/>
      <c r="C831" s="55"/>
      <c r="D831" s="55"/>
      <c r="E831" s="81"/>
      <c r="F831" s="81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23.25" customHeight="1" x14ac:dyDescent="0.1">
      <c r="A832" s="55"/>
      <c r="B832" s="55"/>
      <c r="C832" s="55"/>
      <c r="D832" s="55"/>
      <c r="E832" s="81"/>
      <c r="F832" s="81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23.25" customHeight="1" x14ac:dyDescent="0.1">
      <c r="A833" s="55"/>
      <c r="B833" s="55"/>
      <c r="C833" s="55"/>
      <c r="D833" s="55"/>
      <c r="E833" s="81"/>
      <c r="F833" s="81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23.25" customHeight="1" x14ac:dyDescent="0.1">
      <c r="A834" s="55"/>
      <c r="B834" s="55"/>
      <c r="C834" s="55"/>
      <c r="D834" s="55"/>
      <c r="E834" s="81"/>
      <c r="F834" s="81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23.25" customHeight="1" x14ac:dyDescent="0.1">
      <c r="A835" s="55"/>
      <c r="B835" s="55"/>
      <c r="C835" s="55"/>
      <c r="D835" s="55"/>
      <c r="E835" s="81"/>
      <c r="F835" s="81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23.25" customHeight="1" x14ac:dyDescent="0.1">
      <c r="A836" s="55"/>
      <c r="B836" s="55"/>
      <c r="C836" s="55"/>
      <c r="D836" s="55"/>
      <c r="E836" s="81"/>
      <c r="F836" s="81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23.25" customHeight="1" x14ac:dyDescent="0.1">
      <c r="A837" s="55"/>
      <c r="B837" s="55"/>
      <c r="C837" s="55"/>
      <c r="D837" s="55"/>
      <c r="E837" s="81"/>
      <c r="F837" s="81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23.25" customHeight="1" x14ac:dyDescent="0.1">
      <c r="A838" s="55"/>
      <c r="B838" s="55"/>
      <c r="C838" s="55"/>
      <c r="D838" s="55"/>
      <c r="E838" s="81"/>
      <c r="F838" s="81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23.25" customHeight="1" x14ac:dyDescent="0.1">
      <c r="A839" s="55"/>
      <c r="B839" s="55"/>
      <c r="C839" s="55"/>
      <c r="D839" s="55"/>
      <c r="E839" s="81"/>
      <c r="F839" s="81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23.25" customHeight="1" x14ac:dyDescent="0.1">
      <c r="A840" s="55"/>
      <c r="B840" s="55"/>
      <c r="C840" s="55"/>
      <c r="D840" s="55"/>
      <c r="E840" s="81"/>
      <c r="F840" s="81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23.25" customHeight="1" x14ac:dyDescent="0.1">
      <c r="A841" s="55"/>
      <c r="B841" s="55"/>
      <c r="C841" s="55"/>
      <c r="D841" s="55"/>
      <c r="E841" s="81"/>
      <c r="F841" s="81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23.25" customHeight="1" x14ac:dyDescent="0.1">
      <c r="A842" s="55"/>
      <c r="B842" s="55"/>
      <c r="C842" s="55"/>
      <c r="D842" s="55"/>
      <c r="E842" s="81"/>
      <c r="F842" s="81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23.25" customHeight="1" x14ac:dyDescent="0.1">
      <c r="A843" s="55"/>
      <c r="B843" s="55"/>
      <c r="C843" s="55"/>
      <c r="D843" s="55"/>
      <c r="E843" s="81"/>
      <c r="F843" s="81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23.25" customHeight="1" x14ac:dyDescent="0.1">
      <c r="A844" s="55"/>
      <c r="B844" s="55"/>
      <c r="C844" s="55"/>
      <c r="D844" s="55"/>
      <c r="E844" s="81"/>
      <c r="F844" s="81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23.25" customHeight="1" x14ac:dyDescent="0.1">
      <c r="A845" s="55"/>
      <c r="B845" s="55"/>
      <c r="C845" s="55"/>
      <c r="D845" s="55"/>
      <c r="E845" s="81"/>
      <c r="F845" s="81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23.25" customHeight="1" x14ac:dyDescent="0.1">
      <c r="A846" s="55"/>
      <c r="B846" s="55"/>
      <c r="C846" s="55"/>
      <c r="D846" s="55"/>
      <c r="E846" s="81"/>
      <c r="F846" s="81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23.25" customHeight="1" x14ac:dyDescent="0.1">
      <c r="A847" s="55"/>
      <c r="B847" s="55"/>
      <c r="C847" s="55"/>
      <c r="D847" s="55"/>
      <c r="E847" s="81"/>
      <c r="F847" s="81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23.25" customHeight="1" x14ac:dyDescent="0.1">
      <c r="A848" s="55"/>
      <c r="B848" s="55"/>
      <c r="C848" s="55"/>
      <c r="D848" s="55"/>
      <c r="E848" s="81"/>
      <c r="F848" s="81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23.25" customHeight="1" x14ac:dyDescent="0.1">
      <c r="A849" s="55"/>
      <c r="B849" s="55"/>
      <c r="C849" s="55"/>
      <c r="D849" s="55"/>
      <c r="E849" s="81"/>
      <c r="F849" s="81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23.25" customHeight="1" x14ac:dyDescent="0.1">
      <c r="A850" s="55"/>
      <c r="B850" s="55"/>
      <c r="C850" s="55"/>
      <c r="D850" s="55"/>
      <c r="E850" s="81"/>
      <c r="F850" s="81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23.25" customHeight="1" x14ac:dyDescent="0.1">
      <c r="A851" s="55"/>
      <c r="B851" s="55"/>
      <c r="C851" s="55"/>
      <c r="D851" s="55"/>
      <c r="E851" s="81"/>
      <c r="F851" s="81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23.25" customHeight="1" x14ac:dyDescent="0.1">
      <c r="A852" s="55"/>
      <c r="B852" s="55"/>
      <c r="C852" s="55"/>
      <c r="D852" s="55"/>
      <c r="E852" s="81"/>
      <c r="F852" s="81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23.25" customHeight="1" x14ac:dyDescent="0.1">
      <c r="A853" s="55"/>
      <c r="B853" s="55"/>
      <c r="C853" s="55"/>
      <c r="D853" s="55"/>
      <c r="E853" s="81"/>
      <c r="F853" s="81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23.25" customHeight="1" x14ac:dyDescent="0.1">
      <c r="A854" s="55"/>
      <c r="B854" s="55"/>
      <c r="C854" s="55"/>
      <c r="D854" s="55"/>
      <c r="E854" s="81"/>
      <c r="F854" s="81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23.25" customHeight="1" x14ac:dyDescent="0.1">
      <c r="A855" s="55"/>
      <c r="B855" s="55"/>
      <c r="C855" s="55"/>
      <c r="D855" s="55"/>
      <c r="E855" s="81"/>
      <c r="F855" s="81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23.25" customHeight="1" x14ac:dyDescent="0.1">
      <c r="A856" s="55"/>
      <c r="B856" s="55"/>
      <c r="C856" s="55"/>
      <c r="D856" s="55"/>
      <c r="E856" s="81"/>
      <c r="F856" s="81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23.25" customHeight="1" x14ac:dyDescent="0.1">
      <c r="A857" s="55"/>
      <c r="B857" s="55"/>
      <c r="C857" s="55"/>
      <c r="D857" s="55"/>
      <c r="E857" s="81"/>
      <c r="F857" s="81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23.25" customHeight="1" x14ac:dyDescent="0.1">
      <c r="A858" s="55"/>
      <c r="B858" s="55"/>
      <c r="C858" s="55"/>
      <c r="D858" s="55"/>
      <c r="E858" s="81"/>
      <c r="F858" s="81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23.25" customHeight="1" x14ac:dyDescent="0.1">
      <c r="A859" s="55"/>
      <c r="B859" s="55"/>
      <c r="C859" s="55"/>
      <c r="D859" s="55"/>
      <c r="E859" s="81"/>
      <c r="F859" s="81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23.25" customHeight="1" x14ac:dyDescent="0.1">
      <c r="A860" s="55"/>
      <c r="B860" s="55"/>
      <c r="C860" s="55"/>
      <c r="D860" s="55"/>
      <c r="E860" s="81"/>
      <c r="F860" s="81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23.25" customHeight="1" x14ac:dyDescent="0.1">
      <c r="A861" s="55"/>
      <c r="B861" s="55"/>
      <c r="C861" s="55"/>
      <c r="D861" s="55"/>
      <c r="E861" s="81"/>
      <c r="F861" s="81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23.25" customHeight="1" x14ac:dyDescent="0.1">
      <c r="A862" s="55"/>
      <c r="B862" s="55"/>
      <c r="C862" s="55"/>
      <c r="D862" s="55"/>
      <c r="E862" s="81"/>
      <c r="F862" s="81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23.25" customHeight="1" x14ac:dyDescent="0.1">
      <c r="A863" s="55"/>
      <c r="B863" s="55"/>
      <c r="C863" s="55"/>
      <c r="D863" s="55"/>
      <c r="E863" s="81"/>
      <c r="F863" s="81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23.25" customHeight="1" x14ac:dyDescent="0.1">
      <c r="A864" s="55"/>
      <c r="B864" s="55"/>
      <c r="C864" s="55"/>
      <c r="D864" s="55"/>
      <c r="E864" s="81"/>
      <c r="F864" s="81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23.25" customHeight="1" x14ac:dyDescent="0.1">
      <c r="A865" s="55"/>
      <c r="B865" s="55"/>
      <c r="C865" s="55"/>
      <c r="D865" s="55"/>
      <c r="E865" s="81"/>
      <c r="F865" s="81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23.25" customHeight="1" x14ac:dyDescent="0.1">
      <c r="A866" s="55"/>
      <c r="B866" s="55"/>
      <c r="C866" s="55"/>
      <c r="D866" s="55"/>
      <c r="E866" s="81"/>
      <c r="F866" s="81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23.25" customHeight="1" x14ac:dyDescent="0.1">
      <c r="A867" s="55"/>
      <c r="B867" s="55"/>
      <c r="C867" s="55"/>
      <c r="D867" s="55"/>
      <c r="E867" s="81"/>
      <c r="F867" s="81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23.25" customHeight="1" x14ac:dyDescent="0.1">
      <c r="A868" s="55"/>
      <c r="B868" s="55"/>
      <c r="C868" s="55"/>
      <c r="D868" s="55"/>
      <c r="E868" s="81"/>
      <c r="F868" s="81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23.25" customHeight="1" x14ac:dyDescent="0.1">
      <c r="A869" s="55"/>
      <c r="B869" s="55"/>
      <c r="C869" s="55"/>
      <c r="D869" s="55"/>
      <c r="E869" s="81"/>
      <c r="F869" s="81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23.25" customHeight="1" x14ac:dyDescent="0.1">
      <c r="A870" s="55"/>
      <c r="B870" s="55"/>
      <c r="C870" s="55"/>
      <c r="D870" s="55"/>
      <c r="E870" s="81"/>
      <c r="F870" s="81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23.25" customHeight="1" x14ac:dyDescent="0.1">
      <c r="A871" s="55"/>
      <c r="B871" s="55"/>
      <c r="C871" s="55"/>
      <c r="D871" s="55"/>
      <c r="E871" s="81"/>
      <c r="F871" s="81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23.25" customHeight="1" x14ac:dyDescent="0.1">
      <c r="A872" s="55"/>
      <c r="B872" s="55"/>
      <c r="C872" s="55"/>
      <c r="D872" s="55"/>
      <c r="E872" s="81"/>
      <c r="F872" s="81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23.25" customHeight="1" x14ac:dyDescent="0.1">
      <c r="A873" s="55"/>
      <c r="B873" s="55"/>
      <c r="C873" s="55"/>
      <c r="D873" s="55"/>
      <c r="E873" s="81"/>
      <c r="F873" s="81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23.25" customHeight="1" x14ac:dyDescent="0.1">
      <c r="A874" s="55"/>
      <c r="B874" s="55"/>
      <c r="C874" s="55"/>
      <c r="D874" s="55"/>
      <c r="E874" s="81"/>
      <c r="F874" s="81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23.25" customHeight="1" x14ac:dyDescent="0.1">
      <c r="A875" s="55"/>
      <c r="B875" s="55"/>
      <c r="C875" s="55"/>
      <c r="D875" s="55"/>
      <c r="E875" s="81"/>
      <c r="F875" s="81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23.25" customHeight="1" x14ac:dyDescent="0.1">
      <c r="A876" s="55"/>
      <c r="B876" s="55"/>
      <c r="C876" s="55"/>
      <c r="D876" s="55"/>
      <c r="E876" s="81"/>
      <c r="F876" s="81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23.25" customHeight="1" x14ac:dyDescent="0.1">
      <c r="A877" s="55"/>
      <c r="B877" s="55"/>
      <c r="C877" s="55"/>
      <c r="D877" s="55"/>
      <c r="E877" s="81"/>
      <c r="F877" s="81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23.25" customHeight="1" x14ac:dyDescent="0.1">
      <c r="A878" s="55"/>
      <c r="B878" s="55"/>
      <c r="C878" s="55"/>
      <c r="D878" s="55"/>
      <c r="E878" s="81"/>
      <c r="F878" s="81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23.25" customHeight="1" x14ac:dyDescent="0.1">
      <c r="A879" s="55"/>
      <c r="B879" s="55"/>
      <c r="C879" s="55"/>
      <c r="D879" s="55"/>
      <c r="E879" s="81"/>
      <c r="F879" s="81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23.25" customHeight="1" x14ac:dyDescent="0.1">
      <c r="A880" s="55"/>
      <c r="B880" s="55"/>
      <c r="C880" s="55"/>
      <c r="D880" s="55"/>
      <c r="E880" s="81"/>
      <c r="F880" s="81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23.25" customHeight="1" x14ac:dyDescent="0.1">
      <c r="A881" s="55"/>
      <c r="B881" s="55"/>
      <c r="C881" s="55"/>
      <c r="D881" s="55"/>
      <c r="E881" s="81"/>
      <c r="F881" s="81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23.25" customHeight="1" x14ac:dyDescent="0.1">
      <c r="A882" s="55"/>
      <c r="B882" s="55"/>
      <c r="C882" s="55"/>
      <c r="D882" s="55"/>
      <c r="E882" s="81"/>
      <c r="F882" s="81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23.25" customHeight="1" x14ac:dyDescent="0.1">
      <c r="A883" s="55"/>
      <c r="B883" s="55"/>
      <c r="C883" s="55"/>
      <c r="D883" s="55"/>
      <c r="E883" s="81"/>
      <c r="F883" s="81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23.25" customHeight="1" x14ac:dyDescent="0.1">
      <c r="A884" s="55"/>
      <c r="B884" s="55"/>
      <c r="C884" s="55"/>
      <c r="D884" s="55"/>
      <c r="E884" s="81"/>
      <c r="F884" s="81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23.25" customHeight="1" x14ac:dyDescent="0.1">
      <c r="A885" s="55"/>
      <c r="B885" s="55"/>
      <c r="C885" s="55"/>
      <c r="D885" s="55"/>
      <c r="E885" s="81"/>
      <c r="F885" s="81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23.25" customHeight="1" x14ac:dyDescent="0.1">
      <c r="A886" s="55"/>
      <c r="B886" s="55"/>
      <c r="C886" s="55"/>
      <c r="D886" s="55"/>
      <c r="E886" s="81"/>
      <c r="F886" s="81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23.25" customHeight="1" x14ac:dyDescent="0.1">
      <c r="A887" s="55"/>
      <c r="B887" s="55"/>
      <c r="C887" s="55"/>
      <c r="D887" s="55"/>
      <c r="E887" s="81"/>
      <c r="F887" s="81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23.25" customHeight="1" x14ac:dyDescent="0.1">
      <c r="A888" s="55"/>
      <c r="B888" s="55"/>
      <c r="C888" s="55"/>
      <c r="D888" s="55"/>
      <c r="E888" s="81"/>
      <c r="F888" s="81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23.25" customHeight="1" x14ac:dyDescent="0.1">
      <c r="A889" s="55"/>
      <c r="B889" s="55"/>
      <c r="C889" s="55"/>
      <c r="D889" s="55"/>
      <c r="E889" s="81"/>
      <c r="F889" s="81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23.25" customHeight="1" x14ac:dyDescent="0.1">
      <c r="A890" s="55"/>
      <c r="B890" s="55"/>
      <c r="C890" s="55"/>
      <c r="D890" s="55"/>
      <c r="E890" s="81"/>
      <c r="F890" s="81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23.25" customHeight="1" x14ac:dyDescent="0.1">
      <c r="A891" s="55"/>
      <c r="B891" s="55"/>
      <c r="C891" s="55"/>
      <c r="D891" s="55"/>
      <c r="E891" s="81"/>
      <c r="F891" s="81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23.25" customHeight="1" x14ac:dyDescent="0.1">
      <c r="A892" s="55"/>
      <c r="B892" s="55"/>
      <c r="C892" s="55"/>
      <c r="D892" s="55"/>
      <c r="E892" s="81"/>
      <c r="F892" s="81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23.25" customHeight="1" x14ac:dyDescent="0.1">
      <c r="A893" s="55"/>
      <c r="B893" s="55"/>
      <c r="C893" s="55"/>
      <c r="D893" s="55"/>
      <c r="E893" s="81"/>
      <c r="F893" s="81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23.25" customHeight="1" x14ac:dyDescent="0.1">
      <c r="A894" s="55"/>
      <c r="B894" s="55"/>
      <c r="C894" s="55"/>
      <c r="D894" s="55"/>
      <c r="E894" s="81"/>
      <c r="F894" s="81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23.25" customHeight="1" x14ac:dyDescent="0.1">
      <c r="A895" s="55"/>
      <c r="B895" s="55"/>
      <c r="C895" s="55"/>
      <c r="D895" s="55"/>
      <c r="E895" s="81"/>
      <c r="F895" s="81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23.25" customHeight="1" x14ac:dyDescent="0.1">
      <c r="A896" s="55"/>
      <c r="B896" s="55"/>
      <c r="C896" s="55"/>
      <c r="D896" s="55"/>
      <c r="E896" s="81"/>
      <c r="F896" s="81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23.25" customHeight="1" x14ac:dyDescent="0.1">
      <c r="A897" s="55"/>
      <c r="B897" s="55"/>
      <c r="C897" s="55"/>
      <c r="D897" s="55"/>
      <c r="E897" s="81"/>
      <c r="F897" s="81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23.25" customHeight="1" x14ac:dyDescent="0.1">
      <c r="A898" s="55"/>
      <c r="B898" s="55"/>
      <c r="C898" s="55"/>
      <c r="D898" s="55"/>
      <c r="E898" s="81"/>
      <c r="F898" s="81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23.25" customHeight="1" x14ac:dyDescent="0.1">
      <c r="A899" s="55"/>
      <c r="B899" s="55"/>
      <c r="C899" s="55"/>
      <c r="D899" s="55"/>
      <c r="E899" s="81"/>
      <c r="F899" s="81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23.25" customHeight="1" x14ac:dyDescent="0.1">
      <c r="A900" s="55"/>
      <c r="B900" s="55"/>
      <c r="C900" s="55"/>
      <c r="D900" s="55"/>
      <c r="E900" s="81"/>
      <c r="F900" s="81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23.25" customHeight="1" x14ac:dyDescent="0.1">
      <c r="A901" s="55"/>
      <c r="B901" s="55"/>
      <c r="C901" s="55"/>
      <c r="D901" s="55"/>
      <c r="E901" s="81"/>
      <c r="F901" s="81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23.25" customHeight="1" x14ac:dyDescent="0.1">
      <c r="A902" s="55"/>
      <c r="B902" s="55"/>
      <c r="C902" s="55"/>
      <c r="D902" s="55"/>
      <c r="E902" s="81"/>
      <c r="F902" s="81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23.25" customHeight="1" x14ac:dyDescent="0.1">
      <c r="A903" s="55"/>
      <c r="B903" s="55"/>
      <c r="C903" s="55"/>
      <c r="D903" s="55"/>
      <c r="E903" s="81"/>
      <c r="F903" s="81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23.25" customHeight="1" x14ac:dyDescent="0.1">
      <c r="A904" s="55"/>
      <c r="B904" s="55"/>
      <c r="C904" s="55"/>
      <c r="D904" s="55"/>
      <c r="E904" s="81"/>
      <c r="F904" s="81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23.25" customHeight="1" x14ac:dyDescent="0.1">
      <c r="A905" s="55"/>
      <c r="B905" s="55"/>
      <c r="C905" s="55"/>
      <c r="D905" s="55"/>
      <c r="E905" s="81"/>
      <c r="F905" s="81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23.25" customHeight="1" x14ac:dyDescent="0.1">
      <c r="A906" s="55"/>
      <c r="B906" s="55"/>
      <c r="C906" s="55"/>
      <c r="D906" s="55"/>
      <c r="E906" s="81"/>
      <c r="F906" s="81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23.25" customHeight="1" x14ac:dyDescent="0.1">
      <c r="A907" s="55"/>
      <c r="B907" s="55"/>
      <c r="C907" s="55"/>
      <c r="D907" s="55"/>
      <c r="E907" s="81"/>
      <c r="F907" s="81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23.25" customHeight="1" x14ac:dyDescent="0.1">
      <c r="A908" s="55"/>
      <c r="B908" s="55"/>
      <c r="C908" s="55"/>
      <c r="D908" s="55"/>
      <c r="E908" s="81"/>
      <c r="F908" s="81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23.25" customHeight="1" x14ac:dyDescent="0.1">
      <c r="A909" s="55"/>
      <c r="B909" s="55"/>
      <c r="C909" s="55"/>
      <c r="D909" s="55"/>
      <c r="E909" s="81"/>
      <c r="F909" s="81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23.25" customHeight="1" x14ac:dyDescent="0.1">
      <c r="A910" s="55"/>
      <c r="B910" s="55"/>
      <c r="C910" s="55"/>
      <c r="D910" s="55"/>
      <c r="E910" s="81"/>
      <c r="F910" s="81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23.25" customHeight="1" x14ac:dyDescent="0.1">
      <c r="A911" s="55"/>
      <c r="B911" s="55"/>
      <c r="C911" s="55"/>
      <c r="D911" s="55"/>
      <c r="E911" s="81"/>
      <c r="F911" s="81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23.25" customHeight="1" x14ac:dyDescent="0.1">
      <c r="A912" s="55"/>
      <c r="B912" s="55"/>
      <c r="C912" s="55"/>
      <c r="D912" s="55"/>
      <c r="E912" s="81"/>
      <c r="F912" s="81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23.25" customHeight="1" x14ac:dyDescent="0.1">
      <c r="A913" s="55"/>
      <c r="B913" s="55"/>
      <c r="C913" s="55"/>
      <c r="D913" s="55"/>
      <c r="E913" s="81"/>
      <c r="F913" s="81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23.25" customHeight="1" x14ac:dyDescent="0.1">
      <c r="A914" s="55"/>
      <c r="B914" s="55"/>
      <c r="C914" s="55"/>
      <c r="D914" s="55"/>
      <c r="E914" s="81"/>
      <c r="F914" s="81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23.25" customHeight="1" x14ac:dyDescent="0.1">
      <c r="A915" s="55"/>
      <c r="B915" s="55"/>
      <c r="C915" s="55"/>
      <c r="D915" s="55"/>
      <c r="E915" s="81"/>
      <c r="F915" s="81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23.25" customHeight="1" x14ac:dyDescent="0.1">
      <c r="A916" s="55"/>
      <c r="B916" s="55"/>
      <c r="C916" s="55"/>
      <c r="D916" s="55"/>
      <c r="E916" s="81"/>
      <c r="F916" s="81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23.25" customHeight="1" x14ac:dyDescent="0.1">
      <c r="A917" s="55"/>
      <c r="B917" s="55"/>
      <c r="C917" s="55"/>
      <c r="D917" s="55"/>
      <c r="E917" s="81"/>
      <c r="F917" s="81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23.25" customHeight="1" x14ac:dyDescent="0.1">
      <c r="A918" s="55"/>
      <c r="B918" s="55"/>
      <c r="C918" s="55"/>
      <c r="D918" s="55"/>
      <c r="E918" s="81"/>
      <c r="F918" s="81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23.25" customHeight="1" x14ac:dyDescent="0.1">
      <c r="A919" s="55"/>
      <c r="B919" s="55"/>
      <c r="C919" s="55"/>
      <c r="D919" s="55"/>
      <c r="E919" s="81"/>
      <c r="F919" s="81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23.25" customHeight="1" x14ac:dyDescent="0.1">
      <c r="A920" s="55"/>
      <c r="B920" s="55"/>
      <c r="C920" s="55"/>
      <c r="D920" s="55"/>
      <c r="E920" s="81"/>
      <c r="F920" s="81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23.25" customHeight="1" x14ac:dyDescent="0.1">
      <c r="A921" s="55"/>
      <c r="B921" s="55"/>
      <c r="C921" s="55"/>
      <c r="D921" s="55"/>
      <c r="E921" s="81"/>
      <c r="F921" s="81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23.25" customHeight="1" x14ac:dyDescent="0.1">
      <c r="A922" s="55"/>
      <c r="B922" s="55"/>
      <c r="C922" s="55"/>
      <c r="D922" s="55"/>
      <c r="E922" s="81"/>
      <c r="F922" s="81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23.25" customHeight="1" x14ac:dyDescent="0.1">
      <c r="A923" s="55"/>
      <c r="B923" s="55"/>
      <c r="C923" s="55"/>
      <c r="D923" s="55"/>
      <c r="E923" s="81"/>
      <c r="F923" s="81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23.25" customHeight="1" x14ac:dyDescent="0.1">
      <c r="A924" s="55"/>
      <c r="B924" s="55"/>
      <c r="C924" s="55"/>
      <c r="D924" s="55"/>
      <c r="E924" s="81"/>
      <c r="F924" s="81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23.25" customHeight="1" x14ac:dyDescent="0.1">
      <c r="A925" s="55"/>
      <c r="B925" s="55"/>
      <c r="C925" s="55"/>
      <c r="D925" s="55"/>
      <c r="E925" s="81"/>
      <c r="F925" s="81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23.25" customHeight="1" x14ac:dyDescent="0.1">
      <c r="A926" s="55"/>
      <c r="B926" s="55"/>
      <c r="C926" s="55"/>
      <c r="D926" s="55"/>
      <c r="E926" s="81"/>
      <c r="F926" s="81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23.25" customHeight="1" x14ac:dyDescent="0.1">
      <c r="A927" s="55"/>
      <c r="B927" s="55"/>
      <c r="C927" s="55"/>
      <c r="D927" s="55"/>
      <c r="E927" s="81"/>
      <c r="F927" s="81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23.25" customHeight="1" x14ac:dyDescent="0.1">
      <c r="A928" s="55"/>
      <c r="B928" s="55"/>
      <c r="C928" s="55"/>
      <c r="D928" s="55"/>
      <c r="E928" s="81"/>
      <c r="F928" s="81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23.25" customHeight="1" x14ac:dyDescent="0.1">
      <c r="A929" s="55"/>
      <c r="B929" s="55"/>
      <c r="C929" s="55"/>
      <c r="D929" s="55"/>
      <c r="E929" s="81"/>
      <c r="F929" s="81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23.25" customHeight="1" x14ac:dyDescent="0.1">
      <c r="A930" s="55"/>
      <c r="B930" s="55"/>
      <c r="C930" s="55"/>
      <c r="D930" s="55"/>
      <c r="E930" s="81"/>
      <c r="F930" s="81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23.25" customHeight="1" x14ac:dyDescent="0.1">
      <c r="A931" s="55"/>
      <c r="B931" s="55"/>
      <c r="C931" s="55"/>
      <c r="D931" s="55"/>
      <c r="E931" s="81"/>
      <c r="F931" s="81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23.25" customHeight="1" x14ac:dyDescent="0.1">
      <c r="A932" s="55"/>
      <c r="B932" s="55"/>
      <c r="C932" s="55"/>
      <c r="D932" s="55"/>
      <c r="E932" s="81"/>
      <c r="F932" s="81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23.25" customHeight="1" x14ac:dyDescent="0.1">
      <c r="A933" s="55"/>
      <c r="B933" s="55"/>
      <c r="C933" s="55"/>
      <c r="D933" s="55"/>
      <c r="E933" s="81"/>
      <c r="F933" s="81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23.25" customHeight="1" x14ac:dyDescent="0.1">
      <c r="A934" s="55"/>
      <c r="B934" s="55"/>
      <c r="C934" s="55"/>
      <c r="D934" s="55"/>
      <c r="E934" s="81"/>
      <c r="F934" s="81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23.25" customHeight="1" x14ac:dyDescent="0.1">
      <c r="A935" s="55"/>
      <c r="B935" s="55"/>
      <c r="C935" s="55"/>
      <c r="D935" s="55"/>
      <c r="E935" s="81"/>
      <c r="F935" s="81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23.25" customHeight="1" x14ac:dyDescent="0.1">
      <c r="A936" s="55"/>
      <c r="B936" s="55"/>
      <c r="C936" s="55"/>
      <c r="D936" s="55"/>
      <c r="E936" s="81"/>
      <c r="F936" s="81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23.25" customHeight="1" x14ac:dyDescent="0.1">
      <c r="A937" s="55"/>
      <c r="B937" s="55"/>
      <c r="C937" s="55"/>
      <c r="D937" s="55"/>
      <c r="E937" s="81"/>
      <c r="F937" s="81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23.25" customHeight="1" x14ac:dyDescent="0.1">
      <c r="A938" s="55"/>
      <c r="B938" s="55"/>
      <c r="C938" s="55"/>
      <c r="D938" s="55"/>
      <c r="E938" s="81"/>
      <c r="F938" s="81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23.25" customHeight="1" x14ac:dyDescent="0.1">
      <c r="A939" s="55"/>
      <c r="B939" s="55"/>
      <c r="C939" s="55"/>
      <c r="D939" s="55"/>
      <c r="E939" s="81"/>
      <c r="F939" s="81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23.25" customHeight="1" x14ac:dyDescent="0.1">
      <c r="A940" s="55"/>
      <c r="B940" s="55"/>
      <c r="C940" s="55"/>
      <c r="D940" s="55"/>
      <c r="E940" s="81"/>
      <c r="F940" s="81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23.25" customHeight="1" x14ac:dyDescent="0.1">
      <c r="A941" s="55"/>
      <c r="B941" s="55"/>
      <c r="C941" s="55"/>
      <c r="D941" s="55"/>
      <c r="E941" s="81"/>
      <c r="F941" s="81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23.25" customHeight="1" x14ac:dyDescent="0.1">
      <c r="A942" s="55"/>
      <c r="B942" s="55"/>
      <c r="C942" s="55"/>
      <c r="D942" s="55"/>
      <c r="E942" s="81"/>
      <c r="F942" s="81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23.25" customHeight="1" x14ac:dyDescent="0.1">
      <c r="A943" s="55"/>
      <c r="B943" s="55"/>
      <c r="C943" s="55"/>
      <c r="D943" s="55"/>
      <c r="E943" s="81"/>
      <c r="F943" s="81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23.25" customHeight="1" x14ac:dyDescent="0.1">
      <c r="A944" s="55"/>
      <c r="B944" s="55"/>
      <c r="C944" s="55"/>
      <c r="D944" s="55"/>
      <c r="E944" s="81"/>
      <c r="F944" s="81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23.25" customHeight="1" x14ac:dyDescent="0.1">
      <c r="A945" s="55"/>
      <c r="B945" s="55"/>
      <c r="C945" s="55"/>
      <c r="D945" s="55"/>
      <c r="E945" s="81"/>
      <c r="F945" s="81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23.25" customHeight="1" x14ac:dyDescent="0.1">
      <c r="A946" s="55"/>
      <c r="B946" s="55"/>
      <c r="C946" s="55"/>
      <c r="D946" s="55"/>
      <c r="E946" s="81"/>
      <c r="F946" s="81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23.25" customHeight="1" x14ac:dyDescent="0.1">
      <c r="A947" s="55"/>
      <c r="B947" s="55"/>
      <c r="C947" s="55"/>
      <c r="D947" s="55"/>
      <c r="E947" s="81"/>
      <c r="F947" s="81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23.25" customHeight="1" x14ac:dyDescent="0.1">
      <c r="A948" s="55"/>
      <c r="B948" s="55"/>
      <c r="C948" s="55"/>
      <c r="D948" s="55"/>
      <c r="E948" s="81"/>
      <c r="F948" s="81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23.25" customHeight="1" x14ac:dyDescent="0.1">
      <c r="A949" s="55"/>
      <c r="B949" s="55"/>
      <c r="C949" s="55"/>
      <c r="D949" s="55"/>
      <c r="E949" s="81"/>
      <c r="F949" s="81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23.25" customHeight="1" x14ac:dyDescent="0.1">
      <c r="A950" s="55"/>
      <c r="B950" s="55"/>
      <c r="C950" s="55"/>
      <c r="D950" s="55"/>
      <c r="E950" s="81"/>
      <c r="F950" s="81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23.25" customHeight="1" x14ac:dyDescent="0.1">
      <c r="A951" s="55"/>
      <c r="B951" s="55"/>
      <c r="C951" s="55"/>
      <c r="D951" s="55"/>
      <c r="E951" s="81"/>
      <c r="F951" s="81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23.25" customHeight="1" x14ac:dyDescent="0.1">
      <c r="A952" s="55"/>
      <c r="B952" s="55"/>
      <c r="C952" s="55"/>
      <c r="D952" s="55"/>
      <c r="E952" s="81"/>
      <c r="F952" s="81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23.25" customHeight="1" x14ac:dyDescent="0.1">
      <c r="A953" s="55"/>
      <c r="B953" s="55"/>
      <c r="C953" s="55"/>
      <c r="D953" s="55"/>
      <c r="E953" s="81"/>
      <c r="F953" s="81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23.25" customHeight="1" x14ac:dyDescent="0.1">
      <c r="A954" s="55"/>
      <c r="B954" s="55"/>
      <c r="C954" s="55"/>
      <c r="D954" s="55"/>
      <c r="E954" s="81"/>
      <c r="F954" s="81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23.25" customHeight="1" x14ac:dyDescent="0.1">
      <c r="A955" s="55"/>
      <c r="B955" s="55"/>
      <c r="C955" s="55"/>
      <c r="D955" s="55"/>
      <c r="E955" s="81"/>
      <c r="F955" s="81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23.25" customHeight="1" x14ac:dyDescent="0.1">
      <c r="A956" s="55"/>
      <c r="B956" s="55"/>
      <c r="C956" s="55"/>
      <c r="D956" s="55"/>
      <c r="E956" s="81"/>
      <c r="F956" s="81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23.25" customHeight="1" x14ac:dyDescent="0.1">
      <c r="A957" s="55"/>
      <c r="B957" s="55"/>
      <c r="C957" s="55"/>
      <c r="D957" s="55"/>
      <c r="E957" s="81"/>
      <c r="F957" s="81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23.25" customHeight="1" x14ac:dyDescent="0.1">
      <c r="A958" s="55"/>
      <c r="B958" s="55"/>
      <c r="C958" s="55"/>
      <c r="D958" s="55"/>
      <c r="E958" s="81"/>
      <c r="F958" s="81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23.25" customHeight="1" x14ac:dyDescent="0.1">
      <c r="A959" s="55"/>
      <c r="B959" s="55"/>
      <c r="C959" s="55"/>
      <c r="D959" s="55"/>
      <c r="E959" s="81"/>
      <c r="F959" s="81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23.25" customHeight="1" x14ac:dyDescent="0.1">
      <c r="A960" s="55"/>
      <c r="B960" s="55"/>
      <c r="C960" s="55"/>
      <c r="D960" s="55"/>
      <c r="E960" s="81"/>
      <c r="F960" s="81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23.25" customHeight="1" x14ac:dyDescent="0.1">
      <c r="A961" s="55"/>
      <c r="B961" s="55"/>
      <c r="C961" s="55"/>
      <c r="D961" s="55"/>
      <c r="E961" s="81"/>
      <c r="F961" s="81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23.25" customHeight="1" x14ac:dyDescent="0.1">
      <c r="A962" s="55"/>
      <c r="B962" s="55"/>
      <c r="C962" s="55"/>
      <c r="D962" s="55"/>
      <c r="E962" s="81"/>
      <c r="F962" s="81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23.25" customHeight="1" x14ac:dyDescent="0.1">
      <c r="A963" s="55"/>
      <c r="B963" s="55"/>
      <c r="C963" s="55"/>
      <c r="D963" s="55"/>
      <c r="E963" s="81"/>
      <c r="F963" s="81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23.25" customHeight="1" x14ac:dyDescent="0.1">
      <c r="A964" s="55"/>
      <c r="B964" s="55"/>
      <c r="C964" s="55"/>
      <c r="D964" s="55"/>
      <c r="E964" s="81"/>
      <c r="F964" s="81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23.25" customHeight="1" x14ac:dyDescent="0.1">
      <c r="A965" s="55"/>
      <c r="B965" s="55"/>
      <c r="C965" s="55"/>
      <c r="D965" s="55"/>
      <c r="E965" s="81"/>
      <c r="F965" s="81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23.25" customHeight="1" x14ac:dyDescent="0.1">
      <c r="A966" s="55"/>
      <c r="B966" s="55"/>
      <c r="C966" s="55"/>
      <c r="D966" s="55"/>
      <c r="E966" s="81"/>
      <c r="F966" s="81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23.25" customHeight="1" x14ac:dyDescent="0.1">
      <c r="A967" s="55"/>
      <c r="B967" s="55"/>
      <c r="C967" s="55"/>
      <c r="D967" s="55"/>
      <c r="E967" s="81"/>
      <c r="F967" s="81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23.25" customHeight="1" x14ac:dyDescent="0.1">
      <c r="A968" s="55"/>
      <c r="B968" s="55"/>
      <c r="C968" s="55"/>
      <c r="D968" s="55"/>
      <c r="E968" s="81"/>
      <c r="F968" s="81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23.25" customHeight="1" x14ac:dyDescent="0.1">
      <c r="A969" s="55"/>
      <c r="B969" s="55"/>
      <c r="C969" s="55"/>
      <c r="D969" s="55"/>
      <c r="E969" s="81"/>
      <c r="F969" s="81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23.25" customHeight="1" x14ac:dyDescent="0.1">
      <c r="A970" s="55"/>
      <c r="B970" s="55"/>
      <c r="C970" s="55"/>
      <c r="D970" s="55"/>
      <c r="E970" s="81"/>
      <c r="F970" s="81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23.25" customHeight="1" x14ac:dyDescent="0.1">
      <c r="A971" s="55"/>
      <c r="B971" s="55"/>
      <c r="C971" s="55"/>
      <c r="D971" s="55"/>
      <c r="E971" s="81"/>
      <c r="F971" s="81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23.25" customHeight="1" x14ac:dyDescent="0.1">
      <c r="A972" s="55"/>
      <c r="B972" s="55"/>
      <c r="C972" s="55"/>
      <c r="D972" s="55"/>
      <c r="E972" s="81"/>
      <c r="F972" s="81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23.25" customHeight="1" x14ac:dyDescent="0.1">
      <c r="A973" s="55"/>
      <c r="B973" s="55"/>
      <c r="C973" s="55"/>
      <c r="D973" s="55"/>
      <c r="E973" s="81"/>
      <c r="F973" s="81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23.25" customHeight="1" x14ac:dyDescent="0.1">
      <c r="A974" s="55"/>
      <c r="B974" s="55"/>
      <c r="C974" s="55"/>
      <c r="D974" s="55"/>
      <c r="E974" s="81"/>
      <c r="F974" s="81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23.25" customHeight="1" x14ac:dyDescent="0.1">
      <c r="A975" s="55"/>
      <c r="B975" s="55"/>
      <c r="C975" s="55"/>
      <c r="D975" s="55"/>
      <c r="E975" s="81"/>
      <c r="F975" s="81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23.25" customHeight="1" x14ac:dyDescent="0.1">
      <c r="A976" s="55"/>
      <c r="B976" s="55"/>
      <c r="C976" s="55"/>
      <c r="D976" s="55"/>
      <c r="E976" s="81"/>
      <c r="F976" s="81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23.25" customHeight="1" x14ac:dyDescent="0.1">
      <c r="A977" s="55"/>
      <c r="B977" s="55"/>
      <c r="C977" s="55"/>
      <c r="D977" s="55"/>
      <c r="E977" s="81"/>
      <c r="F977" s="81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23.25" customHeight="1" x14ac:dyDescent="0.1">
      <c r="A978" s="55"/>
      <c r="B978" s="55"/>
      <c r="C978" s="55"/>
      <c r="D978" s="55"/>
      <c r="E978" s="81"/>
      <c r="F978" s="81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23.25" customHeight="1" x14ac:dyDescent="0.1">
      <c r="A979" s="55"/>
      <c r="B979" s="55"/>
      <c r="C979" s="55"/>
      <c r="D979" s="55"/>
      <c r="E979" s="81"/>
      <c r="F979" s="81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23.25" customHeight="1" x14ac:dyDescent="0.1">
      <c r="A980" s="55"/>
      <c r="B980" s="55"/>
      <c r="C980" s="55"/>
      <c r="D980" s="55"/>
      <c r="E980" s="81"/>
      <c r="F980" s="81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23.25" customHeight="1" x14ac:dyDescent="0.1">
      <c r="A981" s="55"/>
      <c r="B981" s="55"/>
      <c r="C981" s="55"/>
      <c r="D981" s="55"/>
      <c r="E981" s="81"/>
      <c r="F981" s="81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23.25" customHeight="1" x14ac:dyDescent="0.1">
      <c r="A982" s="55"/>
      <c r="B982" s="55"/>
      <c r="C982" s="55"/>
      <c r="D982" s="55"/>
      <c r="E982" s="81"/>
      <c r="F982" s="81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23.25" customHeight="1" x14ac:dyDescent="0.1">
      <c r="A983" s="55"/>
      <c r="B983" s="55"/>
      <c r="C983" s="55"/>
      <c r="D983" s="55"/>
      <c r="E983" s="81"/>
      <c r="F983" s="81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23.25" customHeight="1" x14ac:dyDescent="0.1">
      <c r="A984" s="55"/>
      <c r="B984" s="55"/>
      <c r="C984" s="55"/>
      <c r="D984" s="55"/>
      <c r="E984" s="81"/>
      <c r="F984" s="81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23.25" customHeight="1" x14ac:dyDescent="0.1">
      <c r="A985" s="55"/>
      <c r="B985" s="55"/>
      <c r="C985" s="55"/>
      <c r="D985" s="55"/>
      <c r="E985" s="81"/>
      <c r="F985" s="81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23.25" customHeight="1" x14ac:dyDescent="0.1">
      <c r="A986" s="55"/>
      <c r="B986" s="55"/>
      <c r="C986" s="55"/>
      <c r="D986" s="55"/>
      <c r="E986" s="81"/>
      <c r="F986" s="81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23.25" customHeight="1" x14ac:dyDescent="0.1">
      <c r="A987" s="55"/>
      <c r="B987" s="55"/>
      <c r="C987" s="55"/>
      <c r="D987" s="55"/>
      <c r="E987" s="81"/>
      <c r="F987" s="81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23.25" customHeight="1" x14ac:dyDescent="0.1">
      <c r="A988" s="55"/>
      <c r="B988" s="55"/>
      <c r="C988" s="55"/>
      <c r="D988" s="55"/>
      <c r="E988" s="81"/>
      <c r="F988" s="81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23.25" customHeight="1" x14ac:dyDescent="0.1">
      <c r="A989" s="55"/>
      <c r="B989" s="55"/>
      <c r="C989" s="55"/>
      <c r="D989" s="55"/>
      <c r="E989" s="81"/>
      <c r="F989" s="81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23.25" customHeight="1" x14ac:dyDescent="0.1">
      <c r="A990" s="55"/>
      <c r="B990" s="55"/>
      <c r="C990" s="55"/>
      <c r="D990" s="55"/>
      <c r="E990" s="81"/>
      <c r="F990" s="81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23.25" customHeight="1" x14ac:dyDescent="0.1">
      <c r="A991" s="55"/>
      <c r="B991" s="55"/>
      <c r="C991" s="55"/>
      <c r="D991" s="55"/>
      <c r="E991" s="81"/>
      <c r="F991" s="81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23.25" customHeight="1" x14ac:dyDescent="0.1">
      <c r="A992" s="55"/>
      <c r="B992" s="55"/>
      <c r="C992" s="55"/>
      <c r="D992" s="55"/>
      <c r="E992" s="81"/>
      <c r="F992" s="81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23.25" customHeight="1" x14ac:dyDescent="0.1">
      <c r="A993" s="55"/>
      <c r="B993" s="55"/>
      <c r="C993" s="55"/>
      <c r="D993" s="55"/>
      <c r="E993" s="81"/>
      <c r="F993" s="81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23.25" customHeight="1" x14ac:dyDescent="0.1">
      <c r="A994" s="55"/>
      <c r="B994" s="55"/>
      <c r="C994" s="55"/>
      <c r="D994" s="55"/>
      <c r="E994" s="81"/>
      <c r="F994" s="81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23.25" customHeight="1" x14ac:dyDescent="0.1">
      <c r="A995" s="55"/>
      <c r="B995" s="55"/>
      <c r="C995" s="55"/>
      <c r="D995" s="55"/>
      <c r="E995" s="81"/>
      <c r="F995" s="81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23.25" customHeight="1" x14ac:dyDescent="0.1">
      <c r="A996" s="55"/>
      <c r="B996" s="55"/>
      <c r="C996" s="55"/>
      <c r="D996" s="55"/>
      <c r="E996" s="81"/>
      <c r="F996" s="81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23.25" customHeight="1" x14ac:dyDescent="0.1">
      <c r="A997" s="55"/>
      <c r="B997" s="55"/>
      <c r="C997" s="55"/>
      <c r="D997" s="55"/>
      <c r="E997" s="81"/>
      <c r="F997" s="81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23.25" customHeight="1" x14ac:dyDescent="0.1">
      <c r="A998" s="55"/>
      <c r="B998" s="55"/>
      <c r="C998" s="55"/>
      <c r="D998" s="55"/>
      <c r="E998" s="81"/>
      <c r="F998" s="81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23.25" customHeight="1" x14ac:dyDescent="0.1">
      <c r="A999" s="55"/>
      <c r="B999" s="55"/>
      <c r="C999" s="55"/>
      <c r="D999" s="55"/>
      <c r="E999" s="81"/>
      <c r="F999" s="81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23.25" customHeight="1" x14ac:dyDescent="0.1">
      <c r="A1000" s="55"/>
      <c r="B1000" s="55"/>
      <c r="C1000" s="55"/>
      <c r="D1000" s="55"/>
      <c r="E1000" s="81"/>
      <c r="F1000" s="81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118">
    <mergeCell ref="E13:F13"/>
    <mergeCell ref="E17:F18"/>
    <mergeCell ref="H17:H18"/>
    <mergeCell ref="E19:F19"/>
    <mergeCell ref="J10:J11"/>
    <mergeCell ref="K10:K11"/>
    <mergeCell ref="L10:L11"/>
    <mergeCell ref="J12:J13"/>
    <mergeCell ref="K12:K13"/>
    <mergeCell ref="L12:L13"/>
    <mergeCell ref="J17:J18"/>
    <mergeCell ref="K17:K18"/>
    <mergeCell ref="L17:L18"/>
    <mergeCell ref="C1:G2"/>
    <mergeCell ref="C4:C13"/>
    <mergeCell ref="G4:G5"/>
    <mergeCell ref="H4:H5"/>
    <mergeCell ref="I4:I5"/>
    <mergeCell ref="I6:I7"/>
    <mergeCell ref="I8:I9"/>
    <mergeCell ref="I12:I13"/>
    <mergeCell ref="I17:I18"/>
    <mergeCell ref="D12:D13"/>
    <mergeCell ref="E7:F7"/>
    <mergeCell ref="E8:F8"/>
    <mergeCell ref="E9:F9"/>
    <mergeCell ref="G8:G9"/>
    <mergeCell ref="H8:H9"/>
    <mergeCell ref="G17:G18"/>
    <mergeCell ref="E10:F10"/>
    <mergeCell ref="G10:G11"/>
    <mergeCell ref="H10:H11"/>
    <mergeCell ref="I10:I11"/>
    <mergeCell ref="G12:G13"/>
    <mergeCell ref="H12:H13"/>
    <mergeCell ref="E11:F11"/>
    <mergeCell ref="E12:F12"/>
    <mergeCell ref="E34:F34"/>
    <mergeCell ref="E35:F35"/>
    <mergeCell ref="E33:F33"/>
    <mergeCell ref="G34:G35"/>
    <mergeCell ref="H34:H35"/>
    <mergeCell ref="I34:I35"/>
    <mergeCell ref="J34:J35"/>
    <mergeCell ref="K34:K35"/>
    <mergeCell ref="L34:L35"/>
    <mergeCell ref="K32:K33"/>
    <mergeCell ref="L32:L33"/>
    <mergeCell ref="G30:G31"/>
    <mergeCell ref="H30:H31"/>
    <mergeCell ref="I30:I31"/>
    <mergeCell ref="J30:J31"/>
    <mergeCell ref="K30:K31"/>
    <mergeCell ref="L30:L31"/>
    <mergeCell ref="E30:F30"/>
    <mergeCell ref="E31:F31"/>
    <mergeCell ref="E32:F32"/>
    <mergeCell ref="G32:G33"/>
    <mergeCell ref="H32:H33"/>
    <mergeCell ref="I32:I33"/>
    <mergeCell ref="J32:J33"/>
    <mergeCell ref="E23:F23"/>
    <mergeCell ref="G23:G24"/>
    <mergeCell ref="H23:H24"/>
    <mergeCell ref="I23:I24"/>
    <mergeCell ref="J23:J24"/>
    <mergeCell ref="K23:K24"/>
    <mergeCell ref="L23:L24"/>
    <mergeCell ref="E24:F24"/>
    <mergeCell ref="G28:G29"/>
    <mergeCell ref="H28:H29"/>
    <mergeCell ref="I28:I29"/>
    <mergeCell ref="J28:J29"/>
    <mergeCell ref="K28:K29"/>
    <mergeCell ref="L28:L29"/>
    <mergeCell ref="E28:F29"/>
    <mergeCell ref="D23:D24"/>
    <mergeCell ref="D28:D29"/>
    <mergeCell ref="D30:D31"/>
    <mergeCell ref="D32:D33"/>
    <mergeCell ref="D4:D5"/>
    <mergeCell ref="D10:D11"/>
    <mergeCell ref="C17:C24"/>
    <mergeCell ref="D17:D18"/>
    <mergeCell ref="D19:D20"/>
    <mergeCell ref="D21:D22"/>
    <mergeCell ref="C28:C35"/>
    <mergeCell ref="D34:D35"/>
    <mergeCell ref="D6:D7"/>
    <mergeCell ref="D8:D9"/>
    <mergeCell ref="E21:F21"/>
    <mergeCell ref="E22:F22"/>
    <mergeCell ref="E20:F20"/>
    <mergeCell ref="G21:G22"/>
    <mergeCell ref="H21:H22"/>
    <mergeCell ref="I21:I22"/>
    <mergeCell ref="J21:J22"/>
    <mergeCell ref="K21:K22"/>
    <mergeCell ref="L21:L22"/>
    <mergeCell ref="G19:G20"/>
    <mergeCell ref="H19:H20"/>
    <mergeCell ref="I19:I20"/>
    <mergeCell ref="J19:J20"/>
    <mergeCell ref="K19:K20"/>
    <mergeCell ref="L19:L20"/>
    <mergeCell ref="J8:J9"/>
    <mergeCell ref="K8:K9"/>
    <mergeCell ref="J4:J5"/>
    <mergeCell ref="K4:K5"/>
    <mergeCell ref="L4:L5"/>
    <mergeCell ref="E4:F5"/>
    <mergeCell ref="E6:F6"/>
    <mergeCell ref="G6:G7"/>
    <mergeCell ref="H6:H7"/>
    <mergeCell ref="J6:J7"/>
    <mergeCell ref="K6:K7"/>
    <mergeCell ref="L6:L7"/>
    <mergeCell ref="L8:L9"/>
  </mergeCells>
  <phoneticPr fontId="33"/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1000"/>
  <sheetViews>
    <sheetView topLeftCell="H103" zoomScale="55" zoomScaleNormal="55" workbookViewId="0">
      <selection activeCell="Q25" sqref="Q25"/>
    </sheetView>
  </sheetViews>
  <sheetFormatPr defaultColWidth="11.25" defaultRowHeight="15" customHeight="1" x14ac:dyDescent="0.1"/>
  <cols>
    <col min="1" max="1" width="1.375" customWidth="1"/>
    <col min="2" max="4" width="9.375" customWidth="1"/>
    <col min="5" max="14" width="9" customWidth="1"/>
    <col min="15" max="15" width="12.125" customWidth="1"/>
    <col min="16" max="16" width="10.625" customWidth="1"/>
    <col min="17" max="17" width="10" customWidth="1"/>
    <col min="18" max="18" width="33.25" customWidth="1"/>
    <col min="19" max="19" width="4.375" customWidth="1"/>
    <col min="20" max="20" width="10" customWidth="1"/>
    <col min="21" max="21" width="4.375" customWidth="1"/>
    <col min="22" max="22" width="27.875" customWidth="1"/>
    <col min="23" max="33" width="10" customWidth="1"/>
  </cols>
  <sheetData>
    <row r="1" spans="1:33" ht="18.75" customHeight="1" x14ac:dyDescent="0.1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8"/>
      <c r="S1" s="118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</row>
    <row r="2" spans="1:33" ht="18.75" customHeight="1" x14ac:dyDescent="0.1">
      <c r="A2" s="117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8"/>
      <c r="S2" s="118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</row>
    <row r="3" spans="1:33" ht="23.25" customHeight="1" x14ac:dyDescent="0.1">
      <c r="A3" s="117"/>
      <c r="B3" s="64" t="s">
        <v>193</v>
      </c>
      <c r="C3" s="64"/>
      <c r="D3" s="64"/>
      <c r="E3" s="64"/>
      <c r="F3" s="64"/>
      <c r="G3" s="64"/>
      <c r="H3" s="64"/>
      <c r="I3" s="64"/>
      <c r="J3" s="64" t="s">
        <v>194</v>
      </c>
      <c r="K3" s="64"/>
      <c r="L3" s="118"/>
      <c r="M3" s="118"/>
      <c r="N3" s="118"/>
      <c r="O3" s="118"/>
      <c r="P3" s="117"/>
      <c r="Q3" s="117"/>
      <c r="R3" s="76"/>
      <c r="S3" s="76"/>
      <c r="T3" s="9"/>
      <c r="U3" s="9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</row>
    <row r="4" spans="1:33" ht="23.25" customHeight="1" x14ac:dyDescent="0.1">
      <c r="A4" s="117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7"/>
      <c r="Q4" s="117"/>
      <c r="R4" s="76"/>
      <c r="S4" s="76"/>
      <c r="T4" s="9"/>
      <c r="U4" s="9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</row>
    <row r="5" spans="1:33" ht="24" customHeight="1" x14ac:dyDescent="0.1">
      <c r="A5" s="117"/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7"/>
      <c r="Q5" s="117"/>
      <c r="R5" s="76"/>
      <c r="S5" s="76"/>
      <c r="T5" s="9"/>
      <c r="U5" s="9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</row>
    <row r="6" spans="1:33" ht="23.25" customHeight="1" x14ac:dyDescent="0.1">
      <c r="A6" s="117"/>
      <c r="B6" s="295" t="s">
        <v>195</v>
      </c>
      <c r="C6" s="296"/>
      <c r="D6" s="227"/>
      <c r="E6" s="298" t="str">
        <f>C8</f>
        <v>豊重　勝徳</v>
      </c>
      <c r="F6" s="299"/>
      <c r="G6" s="298" t="str">
        <f>C11</f>
        <v>中道　俊徳</v>
      </c>
      <c r="H6" s="299"/>
      <c r="I6" s="298" t="str">
        <f>C14</f>
        <v>中野　稔②</v>
      </c>
      <c r="J6" s="299"/>
      <c r="K6" s="298" t="s">
        <v>72</v>
      </c>
      <c r="L6" s="227"/>
      <c r="M6" s="302" t="s">
        <v>73</v>
      </c>
      <c r="N6" s="304"/>
      <c r="O6" s="118"/>
      <c r="P6" s="117"/>
      <c r="Q6" s="117"/>
      <c r="R6" s="76"/>
      <c r="S6" s="76"/>
      <c r="T6" s="9"/>
      <c r="U6" s="9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</row>
    <row r="7" spans="1:33" ht="18.75" customHeight="1" x14ac:dyDescent="0.1">
      <c r="A7" s="117"/>
      <c r="B7" s="210"/>
      <c r="C7" s="297"/>
      <c r="D7" s="214"/>
      <c r="E7" s="300"/>
      <c r="F7" s="301"/>
      <c r="G7" s="300"/>
      <c r="H7" s="301"/>
      <c r="I7" s="300"/>
      <c r="J7" s="301"/>
      <c r="K7" s="213"/>
      <c r="L7" s="214"/>
      <c r="M7" s="213"/>
      <c r="N7" s="305"/>
      <c r="O7" s="117"/>
      <c r="P7" s="117"/>
      <c r="Q7" s="117"/>
      <c r="R7" s="64"/>
      <c r="S7" s="64"/>
      <c r="T7" s="9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</row>
    <row r="8" spans="1:33" ht="23.25" customHeight="1" x14ac:dyDescent="0.1">
      <c r="A8" s="117"/>
      <c r="B8" s="277">
        <v>1</v>
      </c>
      <c r="C8" s="288" t="s">
        <v>196</v>
      </c>
      <c r="D8" s="212"/>
      <c r="E8" s="279"/>
      <c r="F8" s="280"/>
      <c r="G8" s="245" t="s">
        <v>264</v>
      </c>
      <c r="H8" s="212"/>
      <c r="I8" s="245" t="s">
        <v>264</v>
      </c>
      <c r="J8" s="212"/>
      <c r="K8" s="245" t="s">
        <v>256</v>
      </c>
      <c r="L8" s="212"/>
      <c r="M8" s="245" t="s">
        <v>255</v>
      </c>
      <c r="N8" s="306"/>
      <c r="O8" s="117"/>
      <c r="P8" s="76"/>
      <c r="Q8" s="76"/>
      <c r="R8" s="117"/>
      <c r="S8" s="117"/>
      <c r="T8" s="119"/>
      <c r="U8" s="119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</row>
    <row r="9" spans="1:33" ht="23.25" customHeight="1" x14ac:dyDescent="0.1">
      <c r="A9" s="117"/>
      <c r="B9" s="278"/>
      <c r="C9" s="213"/>
      <c r="D9" s="214"/>
      <c r="E9" s="281"/>
      <c r="F9" s="282"/>
      <c r="G9" s="285"/>
      <c r="H9" s="286"/>
      <c r="I9" s="285"/>
      <c r="J9" s="286"/>
      <c r="K9" s="285"/>
      <c r="L9" s="286"/>
      <c r="M9" s="285"/>
      <c r="N9" s="307"/>
      <c r="O9" s="117"/>
      <c r="P9" s="76"/>
      <c r="Q9" s="76"/>
      <c r="R9" s="117"/>
      <c r="S9" s="117"/>
      <c r="T9" s="119"/>
      <c r="U9" s="119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</row>
    <row r="10" spans="1:33" ht="23.25" customHeight="1" x14ac:dyDescent="0.1">
      <c r="A10" s="117"/>
      <c r="B10" s="248"/>
      <c r="C10" s="289" t="s">
        <v>107</v>
      </c>
      <c r="D10" s="290"/>
      <c r="E10" s="283"/>
      <c r="F10" s="284"/>
      <c r="G10" s="213"/>
      <c r="H10" s="214"/>
      <c r="I10" s="213"/>
      <c r="J10" s="214"/>
      <c r="K10" s="213"/>
      <c r="L10" s="214"/>
      <c r="M10" s="213"/>
      <c r="N10" s="305"/>
      <c r="O10" s="117"/>
      <c r="P10" s="76"/>
      <c r="Q10" s="76"/>
      <c r="R10" s="117"/>
      <c r="S10" s="117"/>
      <c r="T10" s="119"/>
      <c r="U10" s="119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</row>
    <row r="11" spans="1:33" ht="23.25" customHeight="1" x14ac:dyDescent="0.1">
      <c r="A11" s="117"/>
      <c r="B11" s="277">
        <v>2</v>
      </c>
      <c r="C11" s="288" t="s">
        <v>197</v>
      </c>
      <c r="D11" s="212"/>
      <c r="E11" s="245" t="s">
        <v>265</v>
      </c>
      <c r="F11" s="212"/>
      <c r="G11" s="279"/>
      <c r="H11" s="280"/>
      <c r="I11" s="245" t="s">
        <v>264</v>
      </c>
      <c r="J11" s="212"/>
      <c r="K11" s="245" t="s">
        <v>257</v>
      </c>
      <c r="L11" s="212"/>
      <c r="M11" s="245" t="s">
        <v>254</v>
      </c>
      <c r="N11" s="306"/>
      <c r="O11" s="117"/>
      <c r="P11" s="76"/>
      <c r="Q11" s="76"/>
      <c r="R11" s="117"/>
      <c r="S11" s="117"/>
      <c r="T11" s="119"/>
      <c r="U11" s="119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</row>
    <row r="12" spans="1:33" ht="23.25" customHeight="1" x14ac:dyDescent="0.1">
      <c r="A12" s="9"/>
      <c r="B12" s="278"/>
      <c r="C12" s="213"/>
      <c r="D12" s="214"/>
      <c r="E12" s="285"/>
      <c r="F12" s="286"/>
      <c r="G12" s="281"/>
      <c r="H12" s="282"/>
      <c r="I12" s="285"/>
      <c r="J12" s="286"/>
      <c r="K12" s="285"/>
      <c r="L12" s="286"/>
      <c r="M12" s="285"/>
      <c r="N12" s="307"/>
      <c r="O12" s="9"/>
      <c r="P12" s="76"/>
      <c r="Q12" s="76"/>
      <c r="R12" s="9"/>
      <c r="S12" s="9"/>
      <c r="T12" s="119"/>
      <c r="U12" s="11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23.25" customHeight="1" x14ac:dyDescent="0.1">
      <c r="A13" s="9"/>
      <c r="B13" s="248"/>
      <c r="C13" s="289" t="s">
        <v>77</v>
      </c>
      <c r="D13" s="290"/>
      <c r="E13" s="285"/>
      <c r="F13" s="286"/>
      <c r="G13" s="283"/>
      <c r="H13" s="284"/>
      <c r="I13" s="213"/>
      <c r="J13" s="214"/>
      <c r="K13" s="213"/>
      <c r="L13" s="214"/>
      <c r="M13" s="285"/>
      <c r="N13" s="307"/>
      <c r="O13" s="9"/>
      <c r="P13" s="76"/>
      <c r="Q13" s="76"/>
      <c r="R13" s="9"/>
      <c r="S13" s="9"/>
      <c r="T13" s="119"/>
      <c r="U13" s="11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23.25" customHeight="1" x14ac:dyDescent="0.1">
      <c r="A14" s="9"/>
      <c r="B14" s="277">
        <v>3</v>
      </c>
      <c r="C14" s="288" t="s">
        <v>198</v>
      </c>
      <c r="D14" s="212"/>
      <c r="E14" s="245" t="s">
        <v>265</v>
      </c>
      <c r="F14" s="212"/>
      <c r="G14" s="245" t="s">
        <v>265</v>
      </c>
      <c r="H14" s="212"/>
      <c r="I14" s="279"/>
      <c r="J14" s="280"/>
      <c r="K14" s="245" t="s">
        <v>254</v>
      </c>
      <c r="L14" s="212"/>
      <c r="M14" s="245" t="s">
        <v>257</v>
      </c>
      <c r="N14" s="306"/>
      <c r="O14" s="9"/>
      <c r="P14" s="76"/>
      <c r="Q14" s="76"/>
      <c r="R14" s="9"/>
      <c r="S14" s="9"/>
      <c r="T14" s="119"/>
      <c r="U14" s="11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23.25" customHeight="1" x14ac:dyDescent="0.1">
      <c r="A15" s="9"/>
      <c r="B15" s="278"/>
      <c r="C15" s="213"/>
      <c r="D15" s="214"/>
      <c r="E15" s="285"/>
      <c r="F15" s="286"/>
      <c r="G15" s="285"/>
      <c r="H15" s="286"/>
      <c r="I15" s="281"/>
      <c r="J15" s="282"/>
      <c r="K15" s="285"/>
      <c r="L15" s="286"/>
      <c r="M15" s="285"/>
      <c r="N15" s="307"/>
      <c r="O15" s="9"/>
      <c r="P15" s="76"/>
      <c r="Q15" s="76"/>
      <c r="R15" s="9"/>
      <c r="S15" s="9"/>
      <c r="T15" s="119"/>
      <c r="U15" s="11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24" customHeight="1" x14ac:dyDescent="0.1">
      <c r="A16" s="9"/>
      <c r="B16" s="253"/>
      <c r="C16" s="293" t="s">
        <v>135</v>
      </c>
      <c r="D16" s="294"/>
      <c r="E16" s="234"/>
      <c r="F16" s="235"/>
      <c r="G16" s="234"/>
      <c r="H16" s="235"/>
      <c r="I16" s="291"/>
      <c r="J16" s="292"/>
      <c r="K16" s="234"/>
      <c r="L16" s="235"/>
      <c r="M16" s="234"/>
      <c r="N16" s="309"/>
      <c r="O16" s="9"/>
      <c r="P16" s="76"/>
      <c r="Q16" s="76"/>
      <c r="R16" s="9"/>
      <c r="S16" s="9"/>
      <c r="T16" s="119"/>
      <c r="U16" s="11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23.25" customHeight="1" x14ac:dyDescent="0.1">
      <c r="A17" s="117"/>
      <c r="B17" s="65"/>
      <c r="C17" s="64" t="s">
        <v>78</v>
      </c>
      <c r="D17" s="64"/>
      <c r="E17" s="63" t="s">
        <v>199</v>
      </c>
      <c r="F17" s="46"/>
      <c r="G17" s="62"/>
      <c r="H17" s="45"/>
      <c r="I17" s="46"/>
      <c r="J17" s="46"/>
      <c r="K17" s="9"/>
      <c r="L17" s="9"/>
      <c r="M17" s="9"/>
      <c r="N17" s="9"/>
      <c r="O17" s="117"/>
      <c r="P17" s="117"/>
      <c r="Q17" s="117"/>
      <c r="R17" s="118"/>
      <c r="S17" s="118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</row>
    <row r="18" spans="1:33" ht="18.75" customHeight="1" x14ac:dyDescent="0.1">
      <c r="A18" s="117"/>
      <c r="B18" s="120"/>
      <c r="C18" s="64"/>
      <c r="D18" s="64"/>
      <c r="E18" s="63"/>
      <c r="F18" s="46"/>
      <c r="G18" s="62"/>
      <c r="H18" s="45"/>
      <c r="I18" s="46"/>
      <c r="J18" s="46"/>
      <c r="K18" s="46"/>
      <c r="L18" s="46"/>
      <c r="M18" s="62"/>
      <c r="N18" s="63"/>
      <c r="O18" s="117"/>
      <c r="P18" s="117"/>
      <c r="Q18" s="117"/>
      <c r="R18" s="118"/>
      <c r="S18" s="118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</row>
    <row r="19" spans="1:33" ht="19.5" customHeight="1" x14ac:dyDescent="0.1">
      <c r="A19" s="117"/>
      <c r="B19" s="120"/>
      <c r="C19" s="64"/>
      <c r="D19" s="64"/>
      <c r="E19" s="63"/>
      <c r="F19" s="63"/>
      <c r="G19" s="64"/>
      <c r="H19" s="46"/>
      <c r="I19" s="63"/>
      <c r="J19" s="63"/>
      <c r="K19" s="63"/>
      <c r="L19" s="63"/>
      <c r="M19" s="63"/>
      <c r="N19" s="63"/>
      <c r="O19" s="117"/>
      <c r="P19" s="117"/>
      <c r="Q19" s="117"/>
      <c r="R19" s="64"/>
      <c r="S19" s="64"/>
      <c r="T19" s="9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  <c r="AE19" s="117"/>
      <c r="AF19" s="117"/>
      <c r="AG19" s="117"/>
    </row>
    <row r="20" spans="1:33" ht="23.25" customHeight="1" x14ac:dyDescent="0.1">
      <c r="A20" s="117"/>
      <c r="B20" s="295" t="s">
        <v>200</v>
      </c>
      <c r="C20" s="296"/>
      <c r="D20" s="227"/>
      <c r="E20" s="298" t="str">
        <f>C22</f>
        <v>中野　稔①</v>
      </c>
      <c r="F20" s="299"/>
      <c r="G20" s="298" t="str">
        <f>C25</f>
        <v>中島　俊隆</v>
      </c>
      <c r="H20" s="299"/>
      <c r="I20" s="298" t="str">
        <f>C28</f>
        <v>田代　修二</v>
      </c>
      <c r="J20" s="299"/>
      <c r="K20" s="298" t="s">
        <v>72</v>
      </c>
      <c r="L20" s="227"/>
      <c r="M20" s="302" t="s">
        <v>73</v>
      </c>
      <c r="N20" s="227"/>
      <c r="O20" s="311"/>
      <c r="P20" s="117"/>
      <c r="Q20" s="117"/>
      <c r="R20" s="118"/>
      <c r="S20" s="118"/>
      <c r="T20" s="117"/>
      <c r="U20" s="117"/>
      <c r="V20" s="119"/>
      <c r="W20" s="119"/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</row>
    <row r="21" spans="1:33" ht="23.25" customHeight="1" x14ac:dyDescent="0.1">
      <c r="A21" s="117"/>
      <c r="B21" s="210"/>
      <c r="C21" s="297"/>
      <c r="D21" s="214"/>
      <c r="E21" s="300"/>
      <c r="F21" s="301"/>
      <c r="G21" s="300"/>
      <c r="H21" s="301"/>
      <c r="I21" s="300"/>
      <c r="J21" s="301"/>
      <c r="K21" s="213"/>
      <c r="L21" s="214"/>
      <c r="M21" s="213"/>
      <c r="N21" s="214"/>
      <c r="O21" s="244"/>
      <c r="P21" s="117"/>
      <c r="Q21" s="117"/>
      <c r="R21" s="118"/>
      <c r="S21" s="118"/>
      <c r="T21" s="117"/>
      <c r="U21" s="117"/>
      <c r="V21" s="119"/>
      <c r="W21" s="119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</row>
    <row r="22" spans="1:33" ht="23.25" customHeight="1" x14ac:dyDescent="0.1">
      <c r="A22" s="117"/>
      <c r="B22" s="277">
        <v>1</v>
      </c>
      <c r="C22" s="288" t="s">
        <v>201</v>
      </c>
      <c r="D22" s="212"/>
      <c r="E22" s="279"/>
      <c r="F22" s="280"/>
      <c r="G22" s="245" t="s">
        <v>264</v>
      </c>
      <c r="H22" s="212"/>
      <c r="I22" s="245" t="s">
        <v>264</v>
      </c>
      <c r="J22" s="212"/>
      <c r="K22" s="245" t="s">
        <v>256</v>
      </c>
      <c r="L22" s="212"/>
      <c r="M22" s="245" t="s">
        <v>255</v>
      </c>
      <c r="N22" s="212"/>
      <c r="O22" s="287"/>
      <c r="P22" s="117"/>
      <c r="Q22" s="117"/>
      <c r="R22" s="118"/>
      <c r="S22" s="118"/>
      <c r="T22" s="117"/>
      <c r="U22" s="117"/>
      <c r="V22" s="119"/>
      <c r="W22" s="119"/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</row>
    <row r="23" spans="1:33" ht="23.25" customHeight="1" x14ac:dyDescent="0.1">
      <c r="A23" s="117"/>
      <c r="B23" s="278"/>
      <c r="C23" s="285"/>
      <c r="D23" s="286"/>
      <c r="E23" s="281"/>
      <c r="F23" s="282"/>
      <c r="G23" s="285"/>
      <c r="H23" s="286"/>
      <c r="I23" s="285"/>
      <c r="J23" s="286"/>
      <c r="K23" s="285"/>
      <c r="L23" s="286"/>
      <c r="M23" s="285"/>
      <c r="N23" s="286"/>
      <c r="O23" s="244"/>
      <c r="P23" s="117"/>
      <c r="Q23" s="117"/>
      <c r="R23" s="118"/>
      <c r="S23" s="118"/>
      <c r="T23" s="117"/>
      <c r="U23" s="117"/>
      <c r="V23" s="119"/>
      <c r="W23" s="119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</row>
    <row r="24" spans="1:33" ht="23.25" customHeight="1" x14ac:dyDescent="0.1">
      <c r="A24" s="9"/>
      <c r="B24" s="248"/>
      <c r="C24" s="289" t="s">
        <v>135</v>
      </c>
      <c r="D24" s="290"/>
      <c r="E24" s="283"/>
      <c r="F24" s="284"/>
      <c r="G24" s="213"/>
      <c r="H24" s="214"/>
      <c r="I24" s="213"/>
      <c r="J24" s="214"/>
      <c r="K24" s="213"/>
      <c r="L24" s="214"/>
      <c r="M24" s="213"/>
      <c r="N24" s="214"/>
      <c r="O24" s="244"/>
      <c r="P24" s="9"/>
      <c r="Q24" s="9"/>
      <c r="R24" s="64"/>
      <c r="S24" s="64"/>
      <c r="T24" s="9"/>
      <c r="U24" s="9"/>
      <c r="V24" s="119"/>
      <c r="W24" s="11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23.25" customHeight="1" x14ac:dyDescent="0.1">
      <c r="A25" s="9"/>
      <c r="B25" s="277">
        <v>2</v>
      </c>
      <c r="C25" s="288" t="s">
        <v>202</v>
      </c>
      <c r="D25" s="212"/>
      <c r="E25" s="245" t="s">
        <v>265</v>
      </c>
      <c r="F25" s="212"/>
      <c r="G25" s="279"/>
      <c r="H25" s="280"/>
      <c r="I25" s="245" t="s">
        <v>266</v>
      </c>
      <c r="J25" s="212"/>
      <c r="K25" s="245" t="s">
        <v>257</v>
      </c>
      <c r="L25" s="212"/>
      <c r="M25" s="245" t="s">
        <v>254</v>
      </c>
      <c r="N25" s="212"/>
      <c r="O25" s="121"/>
      <c r="P25" s="9"/>
      <c r="Q25" s="9"/>
      <c r="R25" s="64"/>
      <c r="S25" s="64"/>
      <c r="T25" s="9"/>
      <c r="U25" s="9"/>
      <c r="V25" s="119"/>
      <c r="W25" s="11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23.25" customHeight="1" x14ac:dyDescent="0.1">
      <c r="A26" s="9"/>
      <c r="B26" s="278"/>
      <c r="C26" s="285"/>
      <c r="D26" s="286"/>
      <c r="E26" s="285"/>
      <c r="F26" s="286"/>
      <c r="G26" s="281"/>
      <c r="H26" s="282"/>
      <c r="I26" s="285"/>
      <c r="J26" s="286"/>
      <c r="K26" s="285"/>
      <c r="L26" s="286"/>
      <c r="M26" s="285"/>
      <c r="N26" s="286"/>
      <c r="O26" s="121"/>
      <c r="P26" s="9"/>
      <c r="Q26" s="9"/>
      <c r="R26" s="64"/>
      <c r="S26" s="64"/>
      <c r="T26" s="9"/>
      <c r="U26" s="9"/>
      <c r="V26" s="119"/>
      <c r="W26" s="11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23.25" customHeight="1" x14ac:dyDescent="0.1">
      <c r="A27" s="9"/>
      <c r="B27" s="248"/>
      <c r="C27" s="289" t="s">
        <v>77</v>
      </c>
      <c r="D27" s="290"/>
      <c r="E27" s="285"/>
      <c r="F27" s="286"/>
      <c r="G27" s="283"/>
      <c r="H27" s="284"/>
      <c r="I27" s="213"/>
      <c r="J27" s="214"/>
      <c r="K27" s="213"/>
      <c r="L27" s="214"/>
      <c r="M27" s="285"/>
      <c r="N27" s="286"/>
      <c r="O27" s="121"/>
      <c r="P27" s="9"/>
      <c r="Q27" s="9"/>
      <c r="R27" s="64"/>
      <c r="S27" s="64"/>
      <c r="T27" s="9"/>
      <c r="U27" s="9"/>
      <c r="V27" s="119"/>
      <c r="W27" s="11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23.25" customHeight="1" x14ac:dyDescent="0.1">
      <c r="A28" s="117"/>
      <c r="B28" s="277">
        <v>3</v>
      </c>
      <c r="C28" s="288" t="s">
        <v>203</v>
      </c>
      <c r="D28" s="212"/>
      <c r="E28" s="245" t="s">
        <v>265</v>
      </c>
      <c r="F28" s="212"/>
      <c r="G28" s="245" t="s">
        <v>267</v>
      </c>
      <c r="H28" s="212"/>
      <c r="I28" s="279"/>
      <c r="J28" s="280"/>
      <c r="K28" s="245" t="s">
        <v>254</v>
      </c>
      <c r="L28" s="212"/>
      <c r="M28" s="245" t="s">
        <v>257</v>
      </c>
      <c r="N28" s="212"/>
      <c r="O28" s="287"/>
      <c r="P28" s="117"/>
      <c r="Q28" s="117"/>
      <c r="R28" s="118"/>
      <c r="S28" s="118"/>
      <c r="T28" s="117"/>
      <c r="U28" s="117"/>
      <c r="V28" s="119"/>
      <c r="W28" s="119"/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</row>
    <row r="29" spans="1:33" ht="18.75" customHeight="1" x14ac:dyDescent="0.1">
      <c r="A29" s="117"/>
      <c r="B29" s="278"/>
      <c r="C29" s="285"/>
      <c r="D29" s="286"/>
      <c r="E29" s="285"/>
      <c r="F29" s="286"/>
      <c r="G29" s="285"/>
      <c r="H29" s="286"/>
      <c r="I29" s="281"/>
      <c r="J29" s="282"/>
      <c r="K29" s="285"/>
      <c r="L29" s="286"/>
      <c r="M29" s="285"/>
      <c r="N29" s="286"/>
      <c r="O29" s="244"/>
      <c r="P29" s="117"/>
      <c r="Q29" s="117"/>
      <c r="R29" s="118"/>
      <c r="S29" s="118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</row>
    <row r="30" spans="1:33" ht="19.5" customHeight="1" x14ac:dyDescent="0.1">
      <c r="A30" s="9"/>
      <c r="B30" s="253"/>
      <c r="C30" s="293" t="s">
        <v>88</v>
      </c>
      <c r="D30" s="294"/>
      <c r="E30" s="234"/>
      <c r="F30" s="235"/>
      <c r="G30" s="234"/>
      <c r="H30" s="235"/>
      <c r="I30" s="291"/>
      <c r="J30" s="292"/>
      <c r="K30" s="234"/>
      <c r="L30" s="235"/>
      <c r="M30" s="234"/>
      <c r="N30" s="235"/>
      <c r="O30" s="244"/>
      <c r="P30" s="9"/>
      <c r="Q30" s="9"/>
      <c r="R30" s="64"/>
      <c r="S30" s="64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23.25" customHeight="1" x14ac:dyDescent="0.1">
      <c r="A31" s="117"/>
      <c r="B31" s="65"/>
      <c r="C31" s="64" t="s">
        <v>78</v>
      </c>
      <c r="D31" s="64"/>
      <c r="E31" s="63" t="s">
        <v>199</v>
      </c>
      <c r="F31" s="46"/>
      <c r="G31" s="62"/>
      <c r="H31" s="45"/>
      <c r="I31" s="46"/>
      <c r="J31" s="46"/>
      <c r="K31" s="9"/>
      <c r="L31" s="9"/>
      <c r="M31" s="9"/>
      <c r="N31" s="9"/>
      <c r="O31" s="117"/>
      <c r="P31" s="117"/>
      <c r="Q31" s="117"/>
      <c r="R31" s="118"/>
      <c r="S31" s="118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</row>
    <row r="32" spans="1:33" ht="23.25" customHeight="1" x14ac:dyDescent="0.1">
      <c r="A32" s="117"/>
      <c r="B32" s="65"/>
      <c r="C32" s="64"/>
      <c r="D32" s="64"/>
      <c r="E32" s="63"/>
      <c r="F32" s="46"/>
      <c r="G32" s="62"/>
      <c r="H32" s="45"/>
      <c r="I32" s="46"/>
      <c r="J32" s="46"/>
      <c r="K32" s="9"/>
      <c r="L32" s="9"/>
      <c r="M32" s="9"/>
      <c r="N32" s="9"/>
      <c r="O32" s="117"/>
      <c r="P32" s="117"/>
      <c r="Q32" s="117"/>
      <c r="R32" s="118"/>
      <c r="S32" s="118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</row>
    <row r="33" spans="1:33" ht="24" customHeight="1" x14ac:dyDescent="0.1">
      <c r="A33" s="117"/>
      <c r="B33" s="65"/>
      <c r="C33" s="64"/>
      <c r="D33" s="64"/>
      <c r="E33" s="63"/>
      <c r="F33" s="46"/>
      <c r="G33" s="62"/>
      <c r="H33" s="45"/>
      <c r="I33" s="46"/>
      <c r="J33" s="46"/>
      <c r="K33" s="9"/>
      <c r="L33" s="9"/>
      <c r="M33" s="9"/>
      <c r="N33" s="9"/>
      <c r="O33" s="117"/>
      <c r="P33" s="117"/>
      <c r="Q33" s="117"/>
      <c r="R33" s="118"/>
      <c r="S33" s="118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7"/>
      <c r="AG33" s="117"/>
    </row>
    <row r="34" spans="1:33" ht="23.25" customHeight="1" x14ac:dyDescent="0.1">
      <c r="A34" s="117"/>
      <c r="B34" s="295" t="s">
        <v>204</v>
      </c>
      <c r="C34" s="296"/>
      <c r="D34" s="227"/>
      <c r="E34" s="298" t="str">
        <f>C36</f>
        <v>米盛　泰久</v>
      </c>
      <c r="F34" s="299"/>
      <c r="G34" s="298" t="str">
        <f>C39</f>
        <v>加藤　務</v>
      </c>
      <c r="H34" s="299"/>
      <c r="I34" s="298" t="str">
        <f>C42</f>
        <v>福徳　英二</v>
      </c>
      <c r="J34" s="299"/>
      <c r="K34" s="302" t="s">
        <v>72</v>
      </c>
      <c r="L34" s="227"/>
      <c r="M34" s="303" t="s">
        <v>73</v>
      </c>
      <c r="N34" s="304"/>
      <c r="O34" s="117"/>
      <c r="P34" s="76"/>
      <c r="Q34" s="76"/>
      <c r="R34" s="117"/>
      <c r="S34" s="117"/>
      <c r="T34" s="119"/>
      <c r="U34" s="119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</row>
    <row r="35" spans="1:33" ht="23.25" customHeight="1" x14ac:dyDescent="0.1">
      <c r="A35" s="117"/>
      <c r="B35" s="210"/>
      <c r="C35" s="297"/>
      <c r="D35" s="214"/>
      <c r="E35" s="300"/>
      <c r="F35" s="301"/>
      <c r="G35" s="300"/>
      <c r="H35" s="301"/>
      <c r="I35" s="300"/>
      <c r="J35" s="301"/>
      <c r="K35" s="213"/>
      <c r="L35" s="214"/>
      <c r="M35" s="213"/>
      <c r="N35" s="305"/>
      <c r="O35" s="117"/>
      <c r="P35" s="76"/>
      <c r="Q35" s="76"/>
      <c r="R35" s="117"/>
      <c r="S35" s="117"/>
      <c r="T35" s="119"/>
      <c r="U35" s="119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</row>
    <row r="36" spans="1:33" ht="23.25" customHeight="1" x14ac:dyDescent="0.1">
      <c r="A36" s="117"/>
      <c r="B36" s="277">
        <v>1</v>
      </c>
      <c r="C36" s="288" t="s">
        <v>205</v>
      </c>
      <c r="D36" s="212"/>
      <c r="E36" s="279"/>
      <c r="F36" s="280"/>
      <c r="G36" s="245" t="s">
        <v>265</v>
      </c>
      <c r="H36" s="212"/>
      <c r="I36" s="245" t="s">
        <v>266</v>
      </c>
      <c r="J36" s="212"/>
      <c r="K36" s="245" t="s">
        <v>257</v>
      </c>
      <c r="L36" s="212"/>
      <c r="M36" s="245" t="s">
        <v>254</v>
      </c>
      <c r="N36" s="306"/>
      <c r="O36" s="117"/>
      <c r="P36" s="76"/>
      <c r="Q36" s="76"/>
      <c r="R36" s="117"/>
      <c r="S36" s="117"/>
      <c r="T36" s="119"/>
      <c r="U36" s="119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</row>
    <row r="37" spans="1:33" ht="23.25" customHeight="1" x14ac:dyDescent="0.1">
      <c r="A37" s="117"/>
      <c r="B37" s="278"/>
      <c r="C37" s="213"/>
      <c r="D37" s="214"/>
      <c r="E37" s="281"/>
      <c r="F37" s="282"/>
      <c r="G37" s="285"/>
      <c r="H37" s="286"/>
      <c r="I37" s="285"/>
      <c r="J37" s="286"/>
      <c r="K37" s="285"/>
      <c r="L37" s="286"/>
      <c r="M37" s="285"/>
      <c r="N37" s="307"/>
      <c r="O37" s="117"/>
      <c r="P37" s="76"/>
      <c r="Q37" s="76"/>
      <c r="R37" s="117"/>
      <c r="S37" s="117"/>
      <c r="T37" s="119"/>
      <c r="U37" s="119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</row>
    <row r="38" spans="1:33" ht="23.25" customHeight="1" x14ac:dyDescent="0.1">
      <c r="A38" s="9"/>
      <c r="B38" s="248"/>
      <c r="C38" s="289" t="s">
        <v>77</v>
      </c>
      <c r="D38" s="290"/>
      <c r="E38" s="283"/>
      <c r="F38" s="284"/>
      <c r="G38" s="213"/>
      <c r="H38" s="214"/>
      <c r="I38" s="213"/>
      <c r="J38" s="214"/>
      <c r="K38" s="213"/>
      <c r="L38" s="214"/>
      <c r="M38" s="213"/>
      <c r="N38" s="305"/>
      <c r="O38" s="9"/>
      <c r="P38" s="76"/>
      <c r="Q38" s="76"/>
      <c r="R38" s="9"/>
      <c r="S38" s="9"/>
      <c r="T38" s="119"/>
      <c r="U38" s="11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23.25" customHeight="1" x14ac:dyDescent="0.1">
      <c r="A39" s="9"/>
      <c r="B39" s="277">
        <v>2</v>
      </c>
      <c r="C39" s="288" t="s">
        <v>206</v>
      </c>
      <c r="D39" s="212"/>
      <c r="E39" s="245" t="s">
        <v>264</v>
      </c>
      <c r="F39" s="212"/>
      <c r="G39" s="279"/>
      <c r="H39" s="280"/>
      <c r="I39" s="245" t="s">
        <v>264</v>
      </c>
      <c r="J39" s="212"/>
      <c r="K39" s="245" t="s">
        <v>256</v>
      </c>
      <c r="L39" s="212"/>
      <c r="M39" s="245" t="s">
        <v>255</v>
      </c>
      <c r="N39" s="306"/>
      <c r="O39" s="9"/>
      <c r="P39" s="76"/>
      <c r="Q39" s="76"/>
      <c r="R39" s="9"/>
      <c r="S39" s="9"/>
      <c r="T39" s="119"/>
      <c r="U39" s="11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23.25" customHeight="1" x14ac:dyDescent="0.1">
      <c r="A40" s="9"/>
      <c r="B40" s="278"/>
      <c r="C40" s="213"/>
      <c r="D40" s="214"/>
      <c r="E40" s="285"/>
      <c r="F40" s="286"/>
      <c r="G40" s="281"/>
      <c r="H40" s="282"/>
      <c r="I40" s="285"/>
      <c r="J40" s="286"/>
      <c r="K40" s="285"/>
      <c r="L40" s="286"/>
      <c r="M40" s="285"/>
      <c r="N40" s="307"/>
      <c r="O40" s="9"/>
      <c r="P40" s="76"/>
      <c r="Q40" s="76"/>
      <c r="R40" s="9"/>
      <c r="S40" s="9"/>
      <c r="T40" s="119"/>
      <c r="U40" s="11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23.25" customHeight="1" x14ac:dyDescent="0.1">
      <c r="A41" s="9"/>
      <c r="B41" s="248"/>
      <c r="C41" s="289" t="s">
        <v>88</v>
      </c>
      <c r="D41" s="290"/>
      <c r="E41" s="285"/>
      <c r="F41" s="286"/>
      <c r="G41" s="283"/>
      <c r="H41" s="284"/>
      <c r="I41" s="213"/>
      <c r="J41" s="214"/>
      <c r="K41" s="285"/>
      <c r="L41" s="286"/>
      <c r="M41" s="285"/>
      <c r="N41" s="307"/>
      <c r="O41" s="9"/>
      <c r="P41" s="76"/>
      <c r="Q41" s="76"/>
      <c r="R41" s="9"/>
      <c r="S41" s="9"/>
      <c r="T41" s="119"/>
      <c r="U41" s="11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23.25" customHeight="1" x14ac:dyDescent="0.1">
      <c r="A42" s="9"/>
      <c r="B42" s="277">
        <v>3</v>
      </c>
      <c r="C42" s="288" t="s">
        <v>207</v>
      </c>
      <c r="D42" s="212"/>
      <c r="E42" s="245" t="s">
        <v>267</v>
      </c>
      <c r="F42" s="212"/>
      <c r="G42" s="245" t="s">
        <v>265</v>
      </c>
      <c r="H42" s="212"/>
      <c r="I42" s="279"/>
      <c r="J42" s="280"/>
      <c r="K42" s="245" t="s">
        <v>254</v>
      </c>
      <c r="L42" s="212"/>
      <c r="M42" s="245" t="s">
        <v>257</v>
      </c>
      <c r="N42" s="306"/>
      <c r="O42" s="9"/>
      <c r="P42" s="76"/>
      <c r="Q42" s="76"/>
      <c r="R42" s="9"/>
      <c r="S42" s="9"/>
      <c r="T42" s="119"/>
      <c r="U42" s="11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23.25" customHeight="1" x14ac:dyDescent="0.1">
      <c r="A43" s="9"/>
      <c r="B43" s="278"/>
      <c r="C43" s="213"/>
      <c r="D43" s="214"/>
      <c r="E43" s="285"/>
      <c r="F43" s="286"/>
      <c r="G43" s="285"/>
      <c r="H43" s="286"/>
      <c r="I43" s="281"/>
      <c r="J43" s="282"/>
      <c r="K43" s="285"/>
      <c r="L43" s="286"/>
      <c r="M43" s="285"/>
      <c r="N43" s="307"/>
      <c r="O43" s="9"/>
      <c r="P43" s="76"/>
      <c r="Q43" s="76"/>
      <c r="R43" s="9"/>
      <c r="S43" s="9"/>
      <c r="T43" s="119"/>
      <c r="U43" s="11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24" customHeight="1" x14ac:dyDescent="0.1">
      <c r="A44" s="9"/>
      <c r="B44" s="253"/>
      <c r="C44" s="293" t="s">
        <v>135</v>
      </c>
      <c r="D44" s="294"/>
      <c r="E44" s="234"/>
      <c r="F44" s="235"/>
      <c r="G44" s="234"/>
      <c r="H44" s="235"/>
      <c r="I44" s="291"/>
      <c r="J44" s="292"/>
      <c r="K44" s="234"/>
      <c r="L44" s="235"/>
      <c r="M44" s="234"/>
      <c r="N44" s="309"/>
      <c r="O44" s="9"/>
      <c r="P44" s="76"/>
      <c r="Q44" s="76"/>
      <c r="R44" s="9"/>
      <c r="S44" s="9"/>
      <c r="T44" s="119"/>
      <c r="U44" s="11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8.75" customHeight="1" x14ac:dyDescent="0.1">
      <c r="A45" s="117"/>
      <c r="B45" s="120"/>
      <c r="C45" s="64" t="s">
        <v>78</v>
      </c>
      <c r="D45" s="64"/>
      <c r="E45" s="63" t="s">
        <v>199</v>
      </c>
      <c r="F45" s="46"/>
      <c r="G45" s="62"/>
      <c r="H45" s="45"/>
      <c r="I45" s="46"/>
      <c r="J45" s="46"/>
      <c r="K45" s="46"/>
      <c r="L45" s="46"/>
      <c r="M45" s="62"/>
      <c r="N45" s="63"/>
      <c r="O45" s="117"/>
      <c r="P45" s="117"/>
      <c r="Q45" s="117"/>
      <c r="R45" s="118"/>
      <c r="S45" s="118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</row>
    <row r="46" spans="1:33" ht="18.75" customHeight="1" x14ac:dyDescent="0.1">
      <c r="A46" s="117"/>
      <c r="B46" s="120"/>
      <c r="C46" s="64"/>
      <c r="D46" s="64"/>
      <c r="E46" s="63"/>
      <c r="F46" s="46"/>
      <c r="G46" s="62"/>
      <c r="H46" s="45"/>
      <c r="I46" s="46"/>
      <c r="J46" s="46"/>
      <c r="K46" s="46"/>
      <c r="L46" s="46"/>
      <c r="M46" s="62"/>
      <c r="N46" s="63"/>
      <c r="O46" s="117"/>
      <c r="P46" s="117"/>
      <c r="Q46" s="117"/>
      <c r="R46" s="118"/>
      <c r="S46" s="118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</row>
    <row r="47" spans="1:33" ht="18.75" customHeight="1" x14ac:dyDescent="0.1">
      <c r="A47" s="117"/>
      <c r="B47" s="120"/>
      <c r="C47" s="64"/>
      <c r="D47" s="64"/>
      <c r="E47" s="63"/>
      <c r="F47" s="46"/>
      <c r="G47" s="62"/>
      <c r="H47" s="45"/>
      <c r="I47" s="46"/>
      <c r="J47" s="46"/>
      <c r="K47" s="46"/>
      <c r="L47" s="46"/>
      <c r="M47" s="62"/>
      <c r="N47" s="63"/>
      <c r="O47" s="117"/>
      <c r="P47" s="117"/>
      <c r="Q47" s="117"/>
      <c r="R47" s="118"/>
      <c r="S47" s="118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</row>
    <row r="48" spans="1:33" ht="18.75" customHeight="1" x14ac:dyDescent="0.1">
      <c r="A48" s="117"/>
      <c r="B48" s="64" t="s">
        <v>208</v>
      </c>
      <c r="C48" s="117"/>
      <c r="D48" s="64"/>
      <c r="E48" s="63"/>
      <c r="F48" s="46"/>
      <c r="G48" s="62"/>
      <c r="H48" s="45"/>
      <c r="I48" s="46"/>
      <c r="J48" s="46"/>
      <c r="K48" s="9"/>
      <c r="L48" s="9"/>
      <c r="M48" s="9"/>
      <c r="N48" s="9"/>
      <c r="O48" s="117"/>
      <c r="P48" s="117"/>
      <c r="Q48" s="117"/>
      <c r="R48" s="118"/>
      <c r="S48" s="118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</row>
    <row r="49" spans="1:33" ht="24" customHeight="1" x14ac:dyDescent="0.1">
      <c r="A49" s="117"/>
      <c r="B49" s="65"/>
      <c r="C49" s="122"/>
      <c r="D49" s="122"/>
      <c r="E49" s="9"/>
      <c r="F49" s="9"/>
      <c r="G49" s="9"/>
      <c r="H49" s="9"/>
      <c r="I49" s="9"/>
      <c r="J49" s="9"/>
      <c r="K49" s="9"/>
      <c r="L49" s="9"/>
      <c r="M49" s="58"/>
      <c r="N49" s="58"/>
      <c r="O49" s="117"/>
      <c r="P49" s="117"/>
      <c r="Q49" s="117"/>
      <c r="R49" s="118"/>
      <c r="S49" s="118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</row>
    <row r="50" spans="1:33" ht="23.25" customHeight="1" x14ac:dyDescent="0.1">
      <c r="A50" s="117"/>
      <c r="B50" s="295" t="s">
        <v>209</v>
      </c>
      <c r="C50" s="296"/>
      <c r="D50" s="227"/>
      <c r="E50" s="298" t="s">
        <v>270</v>
      </c>
      <c r="F50" s="299"/>
      <c r="G50" s="298" t="s">
        <v>269</v>
      </c>
      <c r="H50" s="299"/>
      <c r="I50" s="298" t="s">
        <v>268</v>
      </c>
      <c r="J50" s="299"/>
      <c r="K50" s="302" t="s">
        <v>72</v>
      </c>
      <c r="L50" s="227"/>
      <c r="M50" s="303" t="s">
        <v>73</v>
      </c>
      <c r="N50" s="304"/>
      <c r="O50" s="117"/>
      <c r="P50" s="117"/>
      <c r="Q50" s="117"/>
      <c r="R50" s="118"/>
      <c r="S50" s="118"/>
      <c r="T50" s="117"/>
      <c r="U50" s="117"/>
      <c r="V50" s="119"/>
      <c r="W50" s="119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</row>
    <row r="51" spans="1:33" ht="23.25" customHeight="1" x14ac:dyDescent="0.1">
      <c r="A51" s="117"/>
      <c r="B51" s="210"/>
      <c r="C51" s="297"/>
      <c r="D51" s="214"/>
      <c r="E51" s="300"/>
      <c r="F51" s="301"/>
      <c r="G51" s="300"/>
      <c r="H51" s="301"/>
      <c r="I51" s="300"/>
      <c r="J51" s="301"/>
      <c r="K51" s="213"/>
      <c r="L51" s="214"/>
      <c r="M51" s="213"/>
      <c r="N51" s="305"/>
      <c r="O51" s="117"/>
      <c r="P51" s="117"/>
      <c r="Q51" s="117"/>
      <c r="R51" s="118"/>
      <c r="S51" s="118"/>
      <c r="T51" s="117"/>
      <c r="U51" s="117"/>
      <c r="V51" s="119"/>
      <c r="W51" s="119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</row>
    <row r="52" spans="1:33" ht="23.25" customHeight="1" x14ac:dyDescent="0.1">
      <c r="A52" s="117"/>
      <c r="B52" s="277">
        <v>1</v>
      </c>
      <c r="C52" s="288" t="s">
        <v>270</v>
      </c>
      <c r="D52" s="212"/>
      <c r="E52" s="279"/>
      <c r="F52" s="280"/>
      <c r="G52" s="245" t="s">
        <v>264</v>
      </c>
      <c r="H52" s="212"/>
      <c r="I52" s="245" t="s">
        <v>264</v>
      </c>
      <c r="J52" s="212"/>
      <c r="K52" s="245" t="s">
        <v>256</v>
      </c>
      <c r="L52" s="212"/>
      <c r="M52" s="245" t="s">
        <v>255</v>
      </c>
      <c r="N52" s="306"/>
      <c r="O52" s="117"/>
      <c r="P52" s="117"/>
      <c r="Q52" s="117"/>
      <c r="R52" s="118"/>
      <c r="S52" s="118"/>
      <c r="T52" s="117"/>
      <c r="U52" s="117"/>
      <c r="V52" s="119"/>
      <c r="W52" s="119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</row>
    <row r="53" spans="1:33" ht="23.25" customHeight="1" x14ac:dyDescent="0.1">
      <c r="A53" s="117"/>
      <c r="B53" s="278"/>
      <c r="C53" s="213"/>
      <c r="D53" s="214"/>
      <c r="E53" s="281"/>
      <c r="F53" s="282"/>
      <c r="G53" s="285"/>
      <c r="H53" s="286"/>
      <c r="I53" s="285"/>
      <c r="J53" s="286"/>
      <c r="K53" s="285"/>
      <c r="L53" s="286"/>
      <c r="M53" s="285"/>
      <c r="N53" s="307"/>
      <c r="O53" s="117"/>
      <c r="P53" s="117"/>
      <c r="Q53" s="117"/>
      <c r="R53" s="118"/>
      <c r="S53" s="118"/>
      <c r="T53" s="117"/>
      <c r="U53" s="117"/>
      <c r="V53" s="119"/>
      <c r="W53" s="119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</row>
    <row r="54" spans="1:33" ht="23.25" customHeight="1" x14ac:dyDescent="0.1">
      <c r="A54" s="9"/>
      <c r="B54" s="248"/>
      <c r="C54" s="308" t="s">
        <v>210</v>
      </c>
      <c r="D54" s="214"/>
      <c r="E54" s="283"/>
      <c r="F54" s="284"/>
      <c r="G54" s="213"/>
      <c r="H54" s="214"/>
      <c r="I54" s="213"/>
      <c r="J54" s="214"/>
      <c r="K54" s="213"/>
      <c r="L54" s="214"/>
      <c r="M54" s="213"/>
      <c r="N54" s="305"/>
      <c r="O54" s="9"/>
      <c r="P54" s="9"/>
      <c r="Q54" s="9"/>
      <c r="R54" s="64"/>
      <c r="S54" s="64"/>
      <c r="T54" s="9"/>
      <c r="U54" s="9"/>
      <c r="V54" s="119"/>
      <c r="W54" s="11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23.25" customHeight="1" x14ac:dyDescent="0.1">
      <c r="A55" s="9"/>
      <c r="B55" s="277">
        <v>2</v>
      </c>
      <c r="C55" s="288" t="s">
        <v>269</v>
      </c>
      <c r="D55" s="212"/>
      <c r="E55" s="245" t="s">
        <v>265</v>
      </c>
      <c r="F55" s="212"/>
      <c r="G55" s="279"/>
      <c r="H55" s="280"/>
      <c r="I55" s="245" t="s">
        <v>264</v>
      </c>
      <c r="J55" s="212"/>
      <c r="K55" s="245" t="s">
        <v>257</v>
      </c>
      <c r="L55" s="212"/>
      <c r="M55" s="245" t="s">
        <v>254</v>
      </c>
      <c r="N55" s="306"/>
      <c r="O55" s="9"/>
      <c r="P55" s="9"/>
      <c r="Q55" s="9"/>
      <c r="R55" s="64"/>
      <c r="S55" s="64"/>
      <c r="T55" s="9"/>
      <c r="U55" s="9"/>
      <c r="V55" s="119"/>
      <c r="W55" s="11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23.25" customHeight="1" x14ac:dyDescent="0.1">
      <c r="A56" s="9"/>
      <c r="B56" s="278"/>
      <c r="C56" s="285"/>
      <c r="D56" s="286"/>
      <c r="E56" s="285"/>
      <c r="F56" s="286"/>
      <c r="G56" s="281"/>
      <c r="H56" s="282"/>
      <c r="I56" s="285"/>
      <c r="J56" s="286"/>
      <c r="K56" s="285"/>
      <c r="L56" s="286"/>
      <c r="M56" s="285"/>
      <c r="N56" s="307"/>
      <c r="O56" s="9"/>
      <c r="P56" s="9"/>
      <c r="Q56" s="9"/>
      <c r="R56" s="64"/>
      <c r="S56" s="64"/>
      <c r="T56" s="9"/>
      <c r="U56" s="9"/>
      <c r="V56" s="119"/>
      <c r="W56" s="11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23.25" customHeight="1" x14ac:dyDescent="0.1">
      <c r="A57" s="9"/>
      <c r="B57" s="248"/>
      <c r="C57" s="308" t="s">
        <v>211</v>
      </c>
      <c r="D57" s="214"/>
      <c r="E57" s="285"/>
      <c r="F57" s="286"/>
      <c r="G57" s="283"/>
      <c r="H57" s="284"/>
      <c r="I57" s="213"/>
      <c r="J57" s="214"/>
      <c r="K57" s="285"/>
      <c r="L57" s="286"/>
      <c r="M57" s="285"/>
      <c r="N57" s="307"/>
      <c r="O57" s="9"/>
      <c r="P57" s="9"/>
      <c r="Q57" s="9"/>
      <c r="R57" s="64"/>
      <c r="S57" s="64"/>
      <c r="T57" s="9"/>
      <c r="U57" s="9"/>
      <c r="V57" s="119"/>
      <c r="W57" s="11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23.25" customHeight="1" x14ac:dyDescent="0.1">
      <c r="A58" s="117"/>
      <c r="B58" s="277">
        <v>3</v>
      </c>
      <c r="C58" s="288" t="s">
        <v>268</v>
      </c>
      <c r="D58" s="212"/>
      <c r="E58" s="245" t="s">
        <v>265</v>
      </c>
      <c r="F58" s="212"/>
      <c r="G58" s="245" t="s">
        <v>265</v>
      </c>
      <c r="H58" s="212"/>
      <c r="I58" s="279"/>
      <c r="J58" s="280"/>
      <c r="K58" s="245" t="s">
        <v>254</v>
      </c>
      <c r="L58" s="212"/>
      <c r="M58" s="245" t="s">
        <v>257</v>
      </c>
      <c r="N58" s="306"/>
      <c r="O58" s="9"/>
      <c r="P58" s="117"/>
      <c r="Q58" s="117"/>
      <c r="R58" s="118"/>
      <c r="S58" s="118"/>
      <c r="T58" s="117"/>
      <c r="U58" s="117"/>
      <c r="V58" s="119"/>
      <c r="W58" s="119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</row>
    <row r="59" spans="1:33" ht="18.75" customHeight="1" x14ac:dyDescent="0.1">
      <c r="A59" s="117"/>
      <c r="B59" s="278"/>
      <c r="C59" s="213"/>
      <c r="D59" s="214"/>
      <c r="E59" s="285"/>
      <c r="F59" s="286"/>
      <c r="G59" s="285"/>
      <c r="H59" s="286"/>
      <c r="I59" s="281"/>
      <c r="J59" s="282"/>
      <c r="K59" s="285"/>
      <c r="L59" s="286"/>
      <c r="M59" s="285"/>
      <c r="N59" s="307"/>
      <c r="O59" s="9"/>
      <c r="P59" s="117"/>
      <c r="Q59" s="117"/>
      <c r="R59" s="118"/>
      <c r="S59" s="118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</row>
    <row r="60" spans="1:33" ht="19.5" customHeight="1" x14ac:dyDescent="0.1">
      <c r="A60" s="9"/>
      <c r="B60" s="253"/>
      <c r="C60" s="310" t="s">
        <v>212</v>
      </c>
      <c r="D60" s="235"/>
      <c r="E60" s="234"/>
      <c r="F60" s="235"/>
      <c r="G60" s="234"/>
      <c r="H60" s="235"/>
      <c r="I60" s="291"/>
      <c r="J60" s="292"/>
      <c r="K60" s="234"/>
      <c r="L60" s="235"/>
      <c r="M60" s="234"/>
      <c r="N60" s="309"/>
      <c r="O60" s="9"/>
      <c r="P60" s="9"/>
      <c r="Q60" s="9"/>
      <c r="R60" s="64"/>
      <c r="S60" s="64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8.75" customHeight="1" x14ac:dyDescent="0.1">
      <c r="A61" s="117"/>
      <c r="B61" s="120"/>
      <c r="C61" s="64" t="s">
        <v>78</v>
      </c>
      <c r="D61" s="64"/>
      <c r="E61" s="63" t="s">
        <v>199</v>
      </c>
      <c r="F61" s="46"/>
      <c r="G61" s="62"/>
      <c r="H61" s="45"/>
      <c r="I61" s="46"/>
      <c r="J61" s="46"/>
      <c r="K61" s="46"/>
      <c r="L61" s="46"/>
      <c r="M61" s="62"/>
      <c r="N61" s="63"/>
      <c r="O61" s="117"/>
      <c r="P61" s="117"/>
      <c r="Q61" s="117"/>
      <c r="R61" s="118"/>
      <c r="S61" s="118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</row>
    <row r="62" spans="1:33" ht="18.75" customHeight="1" x14ac:dyDescent="0.1">
      <c r="A62" s="117"/>
      <c r="B62" s="117"/>
      <c r="C62" s="118"/>
      <c r="D62" s="118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</row>
    <row r="63" spans="1:33" ht="18.75" customHeight="1" x14ac:dyDescent="0.1">
      <c r="A63" s="117"/>
      <c r="B63" s="117"/>
      <c r="C63" s="118"/>
      <c r="D63" s="118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</row>
    <row r="64" spans="1:33" ht="18.75" customHeight="1" x14ac:dyDescent="0.1">
      <c r="A64" s="117"/>
      <c r="B64" s="117"/>
      <c r="C64" s="118"/>
      <c r="D64" s="118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</row>
    <row r="65" spans="1:33" ht="18.75" customHeight="1" x14ac:dyDescent="0.1">
      <c r="A65" s="117"/>
      <c r="B65" s="117"/>
      <c r="C65" s="118"/>
      <c r="D65" s="118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</row>
    <row r="66" spans="1:33" ht="30" customHeight="1" x14ac:dyDescent="0.1">
      <c r="A66" s="117"/>
      <c r="B66" s="123"/>
      <c r="C66" s="65"/>
      <c r="D66" s="65"/>
      <c r="E66" s="124"/>
      <c r="F66" s="75"/>
      <c r="G66" s="62"/>
      <c r="H66" s="62"/>
      <c r="I66" s="124"/>
      <c r="J66" s="46"/>
      <c r="K66" s="46"/>
      <c r="L66" s="46"/>
      <c r="M66" s="62"/>
      <c r="N66" s="65"/>
      <c r="O66" s="9"/>
      <c r="P66" s="117"/>
      <c r="Q66" s="117"/>
      <c r="R66" s="118"/>
      <c r="S66" s="118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</row>
    <row r="67" spans="1:33" ht="18.75" customHeight="1" x14ac:dyDescent="0.1">
      <c r="A67" s="117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8"/>
      <c r="S67" s="118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</row>
    <row r="68" spans="1:33" ht="18.75" customHeight="1" x14ac:dyDescent="0.1">
      <c r="A68" s="117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8"/>
      <c r="S68" s="118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</row>
    <row r="69" spans="1:33" ht="18.75" customHeight="1" x14ac:dyDescent="0.1">
      <c r="A69" s="117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8"/>
      <c r="S69" s="118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</row>
    <row r="70" spans="1:33" ht="18.75" customHeight="1" x14ac:dyDescent="0.1">
      <c r="A70" s="117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8"/>
      <c r="S70" s="118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</row>
    <row r="71" spans="1:33" ht="18.75" customHeight="1" x14ac:dyDescent="0.1">
      <c r="A71" s="117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8"/>
      <c r="S71" s="118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</row>
    <row r="72" spans="1:33" ht="18.75" customHeight="1" x14ac:dyDescent="0.1">
      <c r="A72" s="117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8"/>
      <c r="S72" s="118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</row>
    <row r="73" spans="1:33" ht="18.75" customHeight="1" x14ac:dyDescent="0.1">
      <c r="A73" s="117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8"/>
      <c r="S73" s="118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</row>
    <row r="74" spans="1:33" ht="18.75" customHeight="1" x14ac:dyDescent="0.1">
      <c r="A74" s="117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8"/>
      <c r="S74" s="118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</row>
    <row r="75" spans="1:33" ht="18.75" customHeight="1" x14ac:dyDescent="0.1">
      <c r="A75" s="117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8"/>
      <c r="S75" s="118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</row>
    <row r="76" spans="1:33" ht="18.75" customHeight="1" x14ac:dyDescent="0.1">
      <c r="A76" s="117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8"/>
      <c r="S76" s="118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</row>
    <row r="77" spans="1:33" ht="18.75" customHeight="1" x14ac:dyDescent="0.1">
      <c r="A77" s="117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8"/>
      <c r="S77" s="118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</row>
    <row r="78" spans="1:33" ht="18.75" customHeight="1" x14ac:dyDescent="0.1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8"/>
      <c r="S78" s="118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</row>
    <row r="79" spans="1:33" ht="18.75" customHeight="1" x14ac:dyDescent="0.1">
      <c r="A79" s="117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8"/>
      <c r="S79" s="118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</row>
    <row r="80" spans="1:33" ht="18.75" customHeight="1" x14ac:dyDescent="0.1">
      <c r="A80" s="117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8"/>
      <c r="S80" s="118"/>
      <c r="T80" s="117"/>
      <c r="U80" s="117"/>
      <c r="V80" s="117"/>
      <c r="W80" s="117"/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</row>
    <row r="81" spans="1:33" ht="18.75" customHeight="1" x14ac:dyDescent="0.1">
      <c r="A81" s="117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R81" s="118"/>
      <c r="S81" s="118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</row>
    <row r="82" spans="1:33" ht="18.75" customHeight="1" x14ac:dyDescent="0.1">
      <c r="A82" s="117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  <c r="P82" s="117"/>
      <c r="Q82" s="117"/>
      <c r="R82" s="118"/>
      <c r="S82" s="118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</row>
    <row r="83" spans="1:33" ht="18.75" customHeight="1" x14ac:dyDescent="0.1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8"/>
      <c r="S83" s="118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  <c r="AE83" s="117"/>
      <c r="AF83" s="117"/>
      <c r="AG83" s="117"/>
    </row>
    <row r="84" spans="1:33" ht="18.75" customHeight="1" x14ac:dyDescent="0.1">
      <c r="A84" s="117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8"/>
      <c r="S84" s="118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</row>
    <row r="85" spans="1:33" ht="18.75" customHeight="1" x14ac:dyDescent="0.1">
      <c r="A85" s="117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8"/>
      <c r="S85" s="118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</row>
    <row r="86" spans="1:33" ht="18.75" customHeight="1" x14ac:dyDescent="0.1">
      <c r="A86" s="117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8"/>
      <c r="S86" s="118"/>
      <c r="T86" s="117"/>
      <c r="U86" s="117"/>
      <c r="V86" s="117"/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</row>
    <row r="87" spans="1:33" ht="18.75" customHeight="1" x14ac:dyDescent="0.1">
      <c r="A87" s="117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8"/>
      <c r="S87" s="118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</row>
    <row r="88" spans="1:33" ht="18.75" customHeight="1" x14ac:dyDescent="0.1">
      <c r="A88" s="117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8"/>
      <c r="S88" s="118"/>
      <c r="T88" s="117"/>
      <c r="U88" s="117"/>
      <c r="V88" s="117"/>
      <c r="W88" s="117"/>
      <c r="X88" s="117"/>
      <c r="Y88" s="117"/>
      <c r="Z88" s="117"/>
      <c r="AA88" s="117"/>
      <c r="AB88" s="117"/>
      <c r="AC88" s="117"/>
      <c r="AD88" s="117"/>
      <c r="AE88" s="117"/>
      <c r="AF88" s="117"/>
      <c r="AG88" s="117"/>
    </row>
    <row r="89" spans="1:33" ht="18.75" customHeight="1" x14ac:dyDescent="0.1">
      <c r="A89" s="117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8"/>
      <c r="S89" s="118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</row>
    <row r="90" spans="1:33" ht="18.75" customHeight="1" x14ac:dyDescent="0.1">
      <c r="A90" s="117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7"/>
      <c r="O90" s="117"/>
      <c r="P90" s="117"/>
      <c r="Q90" s="117"/>
      <c r="R90" s="118"/>
      <c r="S90" s="118"/>
      <c r="T90" s="117"/>
      <c r="U90" s="117"/>
      <c r="V90" s="117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</row>
    <row r="91" spans="1:33" ht="18.75" customHeight="1" x14ac:dyDescent="0.1">
      <c r="A91" s="117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8"/>
      <c r="S91" s="118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</row>
    <row r="92" spans="1:33" ht="18.75" customHeight="1" x14ac:dyDescent="0.1">
      <c r="A92" s="117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8"/>
      <c r="S92" s="118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</row>
    <row r="93" spans="1:33" ht="18.75" customHeight="1" x14ac:dyDescent="0.1">
      <c r="A93" s="117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8"/>
      <c r="S93" s="118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</row>
    <row r="94" spans="1:33" ht="18.75" customHeight="1" x14ac:dyDescent="0.1">
      <c r="A94" s="117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8"/>
      <c r="S94" s="118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</row>
    <row r="95" spans="1:33" ht="18.75" customHeight="1" x14ac:dyDescent="0.1">
      <c r="A95" s="117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8"/>
      <c r="S95" s="118"/>
      <c r="T95" s="117"/>
      <c r="U95" s="117"/>
      <c r="V95" s="117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</row>
    <row r="96" spans="1:33" ht="18.75" customHeight="1" x14ac:dyDescent="0.1">
      <c r="A96" s="117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8"/>
      <c r="S96" s="118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</row>
    <row r="97" spans="1:33" ht="18.75" customHeight="1" x14ac:dyDescent="0.1">
      <c r="A97" s="117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8"/>
      <c r="S97" s="118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</row>
    <row r="98" spans="1:33" ht="18.75" customHeight="1" x14ac:dyDescent="0.1">
      <c r="A98" s="117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8"/>
      <c r="S98" s="118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</row>
    <row r="99" spans="1:33" ht="18.75" customHeight="1" x14ac:dyDescent="0.1">
      <c r="A99" s="117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8"/>
      <c r="S99" s="118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</row>
    <row r="100" spans="1:33" ht="18.75" customHeight="1" x14ac:dyDescent="0.1">
      <c r="A100" s="117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8"/>
      <c r="S100" s="118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</row>
    <row r="101" spans="1:33" ht="18.75" customHeight="1" x14ac:dyDescent="0.1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8"/>
      <c r="S101" s="118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</row>
    <row r="102" spans="1:33" ht="18.75" customHeight="1" x14ac:dyDescent="0.1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8"/>
      <c r="S102" s="118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</row>
    <row r="103" spans="1:33" ht="18.75" customHeight="1" x14ac:dyDescent="0.1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8"/>
      <c r="S103" s="118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  <c r="AE103" s="117"/>
      <c r="AF103" s="117"/>
      <c r="AG103" s="117"/>
    </row>
    <row r="104" spans="1:33" ht="18.75" customHeight="1" x14ac:dyDescent="0.1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8"/>
      <c r="S104" s="118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  <c r="AE104" s="117"/>
      <c r="AF104" s="117"/>
      <c r="AG104" s="117"/>
    </row>
    <row r="105" spans="1:33" ht="18.75" customHeight="1" x14ac:dyDescent="0.1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8"/>
      <c r="S105" s="118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</row>
    <row r="106" spans="1:33" ht="18.75" customHeight="1" x14ac:dyDescent="0.1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8"/>
      <c r="S106" s="118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</row>
    <row r="107" spans="1:33" ht="18.75" customHeight="1" x14ac:dyDescent="0.1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8"/>
      <c r="S107" s="118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</row>
    <row r="108" spans="1:33" ht="18.75" customHeight="1" x14ac:dyDescent="0.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8"/>
      <c r="S108" s="118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</row>
    <row r="109" spans="1:33" ht="18.75" customHeight="1" x14ac:dyDescent="0.1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8"/>
      <c r="S109" s="118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</row>
    <row r="110" spans="1:33" ht="18.75" customHeight="1" x14ac:dyDescent="0.1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8"/>
      <c r="S110" s="118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</row>
    <row r="111" spans="1:33" ht="18.75" customHeight="1" x14ac:dyDescent="0.1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8"/>
      <c r="S111" s="118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</row>
    <row r="112" spans="1:33" ht="18.75" customHeight="1" x14ac:dyDescent="0.1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8"/>
      <c r="S112" s="118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</row>
    <row r="113" spans="1:33" ht="18.75" customHeight="1" x14ac:dyDescent="0.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117"/>
      <c r="R113" s="118"/>
      <c r="S113" s="118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</row>
    <row r="114" spans="1:33" ht="18.75" customHeight="1" x14ac:dyDescent="0.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8"/>
      <c r="S114" s="118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</row>
    <row r="115" spans="1:33" ht="18.75" customHeight="1" x14ac:dyDescent="0.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8"/>
      <c r="S115" s="118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</row>
    <row r="116" spans="1:33" ht="18.75" customHeight="1" x14ac:dyDescent="0.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8"/>
      <c r="S116" s="118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</row>
    <row r="117" spans="1:33" ht="18.75" customHeight="1" x14ac:dyDescent="0.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117"/>
      <c r="R117" s="118"/>
      <c r="S117" s="118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</row>
    <row r="118" spans="1:33" ht="18.75" customHeight="1" x14ac:dyDescent="0.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117"/>
      <c r="R118" s="118"/>
      <c r="S118" s="118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</row>
    <row r="119" spans="1:33" ht="18.75" customHeight="1" x14ac:dyDescent="0.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8"/>
      <c r="S119" s="118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</row>
    <row r="120" spans="1:33" ht="18.75" customHeight="1" x14ac:dyDescent="0.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117"/>
      <c r="R120" s="118"/>
      <c r="S120" s="118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</row>
    <row r="121" spans="1:33" ht="18.75" customHeight="1" x14ac:dyDescent="0.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117"/>
      <c r="R121" s="118"/>
      <c r="S121" s="118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</row>
    <row r="122" spans="1:33" ht="18.75" customHeight="1" x14ac:dyDescent="0.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8"/>
      <c r="S122" s="118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</row>
    <row r="123" spans="1:33" ht="18.75" customHeight="1" x14ac:dyDescent="0.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8"/>
      <c r="S123" s="118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</row>
    <row r="124" spans="1:33" ht="18.75" customHeight="1" x14ac:dyDescent="0.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8"/>
      <c r="S124" s="118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</row>
    <row r="125" spans="1:33" ht="18.75" customHeight="1" x14ac:dyDescent="0.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8"/>
      <c r="S125" s="118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</row>
    <row r="126" spans="1:33" ht="18.75" customHeight="1" x14ac:dyDescent="0.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8"/>
      <c r="S126" s="118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</row>
    <row r="127" spans="1:33" ht="18.75" customHeight="1" x14ac:dyDescent="0.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8"/>
      <c r="S127" s="118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</row>
    <row r="128" spans="1:33" ht="18.75" customHeight="1" x14ac:dyDescent="0.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8"/>
      <c r="S128" s="118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</row>
    <row r="129" spans="1:33" ht="18.75" customHeight="1" x14ac:dyDescent="0.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8"/>
      <c r="S129" s="118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</row>
    <row r="130" spans="1:33" ht="18.75" customHeight="1" x14ac:dyDescent="0.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8"/>
      <c r="S130" s="118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</row>
    <row r="131" spans="1:33" ht="18.75" customHeight="1" x14ac:dyDescent="0.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117"/>
      <c r="R131" s="118"/>
      <c r="S131" s="118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</row>
    <row r="132" spans="1:33" ht="18.75" customHeight="1" x14ac:dyDescent="0.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8"/>
      <c r="S132" s="118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</row>
    <row r="133" spans="1:33" ht="18.75" customHeight="1" x14ac:dyDescent="0.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8"/>
      <c r="S133" s="118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</row>
    <row r="134" spans="1:33" ht="18.75" customHeight="1" x14ac:dyDescent="0.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8"/>
      <c r="S134" s="118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</row>
    <row r="135" spans="1:33" ht="18.75" customHeight="1" x14ac:dyDescent="0.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8"/>
      <c r="S135" s="118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</row>
    <row r="136" spans="1:33" ht="18.75" customHeight="1" x14ac:dyDescent="0.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8"/>
      <c r="S136" s="118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</row>
    <row r="137" spans="1:33" ht="18.75" customHeight="1" x14ac:dyDescent="0.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8"/>
      <c r="S137" s="118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</row>
    <row r="138" spans="1:33" ht="18.75" customHeight="1" x14ac:dyDescent="0.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8"/>
      <c r="S138" s="118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</row>
    <row r="139" spans="1:33" ht="18.75" customHeight="1" x14ac:dyDescent="0.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8"/>
      <c r="S139" s="118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</row>
    <row r="140" spans="1:33" ht="18.75" customHeight="1" x14ac:dyDescent="0.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117"/>
      <c r="R140" s="118"/>
      <c r="S140" s="118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</row>
    <row r="141" spans="1:33" ht="18.75" customHeight="1" x14ac:dyDescent="0.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8"/>
      <c r="S141" s="118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</row>
    <row r="142" spans="1:33" ht="18.75" customHeight="1" x14ac:dyDescent="0.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8"/>
      <c r="S142" s="118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</row>
    <row r="143" spans="1:33" ht="18.75" customHeight="1" x14ac:dyDescent="0.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8"/>
      <c r="S143" s="118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</row>
    <row r="144" spans="1:33" ht="18.75" customHeight="1" x14ac:dyDescent="0.1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8"/>
      <c r="S144" s="118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</row>
    <row r="145" spans="1:33" ht="18.75" customHeight="1" x14ac:dyDescent="0.1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8"/>
      <c r="S145" s="118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</row>
    <row r="146" spans="1:33" ht="18.75" customHeight="1" x14ac:dyDescent="0.1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8"/>
      <c r="S146" s="118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</row>
    <row r="147" spans="1:33" ht="18.75" customHeight="1" x14ac:dyDescent="0.1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8"/>
      <c r="S147" s="118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</row>
    <row r="148" spans="1:33" ht="18.75" customHeight="1" x14ac:dyDescent="0.1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8"/>
      <c r="S148" s="118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</row>
    <row r="149" spans="1:33" ht="18.75" customHeight="1" x14ac:dyDescent="0.1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8"/>
      <c r="S149" s="118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</row>
    <row r="150" spans="1:33" ht="18.75" customHeight="1" x14ac:dyDescent="0.1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8"/>
      <c r="S150" s="118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</row>
    <row r="151" spans="1:33" ht="18.75" customHeight="1" x14ac:dyDescent="0.1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8"/>
      <c r="S151" s="118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</row>
    <row r="152" spans="1:33" ht="18.75" customHeight="1" x14ac:dyDescent="0.1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8"/>
      <c r="S152" s="118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</row>
    <row r="153" spans="1:33" ht="18.75" customHeight="1" x14ac:dyDescent="0.1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8"/>
      <c r="S153" s="118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</row>
    <row r="154" spans="1:33" ht="18.75" customHeight="1" x14ac:dyDescent="0.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8"/>
      <c r="S154" s="118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</row>
    <row r="155" spans="1:33" ht="18.75" customHeight="1" x14ac:dyDescent="0.1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8"/>
      <c r="S155" s="118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</row>
    <row r="156" spans="1:33" ht="18.75" customHeight="1" x14ac:dyDescent="0.1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8"/>
      <c r="S156" s="118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</row>
    <row r="157" spans="1:33" ht="18.75" customHeight="1" x14ac:dyDescent="0.1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8"/>
      <c r="S157" s="118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</row>
    <row r="158" spans="1:33" ht="18.75" customHeight="1" x14ac:dyDescent="0.1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8"/>
      <c r="S158" s="118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</row>
    <row r="159" spans="1:33" ht="18.75" customHeight="1" x14ac:dyDescent="0.1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8"/>
      <c r="S159" s="118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</row>
    <row r="160" spans="1:33" ht="18.75" customHeight="1" x14ac:dyDescent="0.1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8"/>
      <c r="S160" s="118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</row>
    <row r="161" spans="1:33" ht="18.75" customHeight="1" x14ac:dyDescent="0.1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8"/>
      <c r="S161" s="118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</row>
    <row r="162" spans="1:33" ht="18.75" customHeight="1" x14ac:dyDescent="0.1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8"/>
      <c r="S162" s="118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</row>
    <row r="163" spans="1:33" ht="18.75" customHeight="1" x14ac:dyDescent="0.1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8"/>
      <c r="S163" s="118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</row>
    <row r="164" spans="1:33" ht="18.75" customHeight="1" x14ac:dyDescent="0.1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8"/>
      <c r="S164" s="118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</row>
    <row r="165" spans="1:33" ht="18.75" customHeight="1" x14ac:dyDescent="0.1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8"/>
      <c r="S165" s="118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</row>
    <row r="166" spans="1:33" ht="18.75" customHeight="1" x14ac:dyDescent="0.1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8"/>
      <c r="S166" s="118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</row>
    <row r="167" spans="1:33" ht="18.75" customHeight="1" x14ac:dyDescent="0.1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8"/>
      <c r="S167" s="118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</row>
    <row r="168" spans="1:33" ht="18.75" customHeight="1" x14ac:dyDescent="0.1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8"/>
      <c r="S168" s="118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</row>
    <row r="169" spans="1:33" ht="18.75" customHeight="1" x14ac:dyDescent="0.1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8"/>
      <c r="S169" s="118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</row>
    <row r="170" spans="1:33" ht="18.75" customHeight="1" x14ac:dyDescent="0.1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8"/>
      <c r="S170" s="118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</row>
    <row r="171" spans="1:33" ht="18.75" customHeight="1" x14ac:dyDescent="0.1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8"/>
      <c r="S171" s="118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</row>
    <row r="172" spans="1:33" ht="18.75" customHeight="1" x14ac:dyDescent="0.1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8"/>
      <c r="S172" s="118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</row>
    <row r="173" spans="1:33" ht="18.75" customHeight="1" x14ac:dyDescent="0.1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8"/>
      <c r="S173" s="118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</row>
    <row r="174" spans="1:33" ht="18.75" customHeight="1" x14ac:dyDescent="0.1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8"/>
      <c r="S174" s="118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</row>
    <row r="175" spans="1:33" ht="18.75" customHeight="1" x14ac:dyDescent="0.1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8"/>
      <c r="S175" s="118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</row>
    <row r="176" spans="1:33" ht="18.75" customHeight="1" x14ac:dyDescent="0.1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8"/>
      <c r="S176" s="118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</row>
    <row r="177" spans="1:33" ht="18.75" customHeight="1" x14ac:dyDescent="0.1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8"/>
      <c r="S177" s="118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</row>
    <row r="178" spans="1:33" ht="18.75" customHeight="1" x14ac:dyDescent="0.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8"/>
      <c r="S178" s="118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</row>
    <row r="179" spans="1:33" ht="18.75" customHeight="1" x14ac:dyDescent="0.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8"/>
      <c r="S179" s="118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</row>
    <row r="180" spans="1:33" ht="18.75" customHeight="1" x14ac:dyDescent="0.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8"/>
      <c r="S180" s="118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</row>
    <row r="181" spans="1:33" ht="18.75" customHeight="1" x14ac:dyDescent="0.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8"/>
      <c r="S181" s="118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</row>
    <row r="182" spans="1:33" ht="18.75" customHeight="1" x14ac:dyDescent="0.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8"/>
      <c r="S182" s="118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</row>
    <row r="183" spans="1:33" ht="18.75" customHeight="1" x14ac:dyDescent="0.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8"/>
      <c r="S183" s="118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</row>
    <row r="184" spans="1:33" ht="18.75" customHeight="1" x14ac:dyDescent="0.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8"/>
      <c r="S184" s="118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</row>
    <row r="185" spans="1:33" ht="18.75" customHeight="1" x14ac:dyDescent="0.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8"/>
      <c r="S185" s="118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</row>
    <row r="186" spans="1:33" ht="18.75" customHeight="1" x14ac:dyDescent="0.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8"/>
      <c r="S186" s="118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</row>
    <row r="187" spans="1:33" ht="18.75" customHeight="1" x14ac:dyDescent="0.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8"/>
      <c r="S187" s="118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</row>
    <row r="188" spans="1:33" ht="18.75" customHeight="1" x14ac:dyDescent="0.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8"/>
      <c r="S188" s="118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</row>
    <row r="189" spans="1:33" ht="18.75" customHeight="1" x14ac:dyDescent="0.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8"/>
      <c r="S189" s="118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</row>
    <row r="190" spans="1:33" ht="18.75" customHeight="1" x14ac:dyDescent="0.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8"/>
      <c r="S190" s="118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</row>
    <row r="191" spans="1:33" ht="18.75" customHeight="1" x14ac:dyDescent="0.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8"/>
      <c r="S191" s="118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</row>
    <row r="192" spans="1:33" ht="18.75" customHeight="1" x14ac:dyDescent="0.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8"/>
      <c r="S192" s="118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</row>
    <row r="193" spans="1:33" ht="18.75" customHeight="1" x14ac:dyDescent="0.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8"/>
      <c r="S193" s="118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</row>
    <row r="194" spans="1:33" ht="18.75" customHeight="1" x14ac:dyDescent="0.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8"/>
      <c r="S194" s="118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</row>
    <row r="195" spans="1:33" ht="18.75" customHeight="1" x14ac:dyDescent="0.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8"/>
      <c r="S195" s="118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</row>
    <row r="196" spans="1:33" ht="18.75" customHeight="1" x14ac:dyDescent="0.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8"/>
      <c r="S196" s="118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</row>
    <row r="197" spans="1:33" ht="18.75" customHeight="1" x14ac:dyDescent="0.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8"/>
      <c r="S197" s="118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</row>
    <row r="198" spans="1:33" ht="18.75" customHeight="1" x14ac:dyDescent="0.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8"/>
      <c r="S198" s="118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</row>
    <row r="199" spans="1:33" ht="18.75" customHeight="1" x14ac:dyDescent="0.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8"/>
      <c r="S199" s="118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</row>
    <row r="200" spans="1:33" ht="18.75" customHeight="1" x14ac:dyDescent="0.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8"/>
      <c r="S200" s="118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</row>
    <row r="201" spans="1:33" ht="18.75" customHeight="1" x14ac:dyDescent="0.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8"/>
      <c r="S201" s="118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</row>
    <row r="202" spans="1:33" ht="18.75" customHeight="1" x14ac:dyDescent="0.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8"/>
      <c r="S202" s="118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</row>
    <row r="203" spans="1:33" ht="18.75" customHeight="1" x14ac:dyDescent="0.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8"/>
      <c r="S203" s="118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</row>
    <row r="204" spans="1:33" ht="18.75" customHeight="1" x14ac:dyDescent="0.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8"/>
      <c r="S204" s="118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</row>
    <row r="205" spans="1:33" ht="18.75" customHeight="1" x14ac:dyDescent="0.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8"/>
      <c r="S205" s="118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</row>
    <row r="206" spans="1:33" ht="18.75" customHeight="1" x14ac:dyDescent="0.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8"/>
      <c r="S206" s="118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</row>
    <row r="207" spans="1:33" ht="18.75" customHeight="1" x14ac:dyDescent="0.1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8"/>
      <c r="S207" s="118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</row>
    <row r="208" spans="1:33" ht="18.75" customHeight="1" x14ac:dyDescent="0.1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8"/>
      <c r="S208" s="118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</row>
    <row r="209" spans="1:33" ht="18.75" customHeight="1" x14ac:dyDescent="0.1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8"/>
      <c r="S209" s="118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</row>
    <row r="210" spans="1:33" ht="18.75" customHeight="1" x14ac:dyDescent="0.1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8"/>
      <c r="S210" s="118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</row>
    <row r="211" spans="1:33" ht="18.75" customHeight="1" x14ac:dyDescent="0.1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8"/>
      <c r="S211" s="118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</row>
    <row r="212" spans="1:33" ht="18.75" customHeight="1" x14ac:dyDescent="0.1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8"/>
      <c r="S212" s="118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</row>
    <row r="213" spans="1:33" ht="18.75" customHeight="1" x14ac:dyDescent="0.1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8"/>
      <c r="S213" s="118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</row>
    <row r="214" spans="1:33" ht="18.75" customHeight="1" x14ac:dyDescent="0.1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8"/>
      <c r="S214" s="118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</row>
    <row r="215" spans="1:33" ht="18.75" customHeight="1" x14ac:dyDescent="0.1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8"/>
      <c r="S215" s="118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</row>
    <row r="216" spans="1:33" ht="18.75" customHeight="1" x14ac:dyDescent="0.1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8"/>
      <c r="S216" s="118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</row>
    <row r="217" spans="1:33" ht="18.75" customHeight="1" x14ac:dyDescent="0.1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8"/>
      <c r="S217" s="118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</row>
    <row r="218" spans="1:33" ht="18.75" customHeight="1" x14ac:dyDescent="0.1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8"/>
      <c r="S218" s="118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</row>
    <row r="219" spans="1:33" ht="18.75" customHeight="1" x14ac:dyDescent="0.1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8"/>
      <c r="S219" s="118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</row>
    <row r="220" spans="1:33" ht="18.75" customHeight="1" x14ac:dyDescent="0.1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8"/>
      <c r="S220" s="118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</row>
    <row r="221" spans="1:33" ht="18.75" customHeight="1" x14ac:dyDescent="0.1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8"/>
      <c r="S221" s="118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</row>
    <row r="222" spans="1:33" ht="18.75" customHeight="1" x14ac:dyDescent="0.1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8"/>
      <c r="S222" s="118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</row>
    <row r="223" spans="1:33" ht="18.75" customHeight="1" x14ac:dyDescent="0.1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8"/>
      <c r="S223" s="118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</row>
    <row r="224" spans="1:33" ht="18.75" customHeight="1" x14ac:dyDescent="0.1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8"/>
      <c r="S224" s="118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</row>
    <row r="225" spans="1:33" ht="18.75" customHeight="1" x14ac:dyDescent="0.1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8"/>
      <c r="S225" s="118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</row>
    <row r="226" spans="1:33" ht="18.75" customHeight="1" x14ac:dyDescent="0.1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8"/>
      <c r="S226" s="118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</row>
    <row r="227" spans="1:33" ht="18.75" customHeight="1" x14ac:dyDescent="0.1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8"/>
      <c r="S227" s="118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</row>
    <row r="228" spans="1:33" ht="18.75" customHeight="1" x14ac:dyDescent="0.1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8"/>
      <c r="S228" s="118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</row>
    <row r="229" spans="1:33" ht="18.75" customHeight="1" x14ac:dyDescent="0.1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8"/>
      <c r="S229" s="118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</row>
    <row r="230" spans="1:33" ht="18.75" customHeight="1" x14ac:dyDescent="0.1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8"/>
      <c r="S230" s="118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</row>
    <row r="231" spans="1:33" ht="18.75" customHeight="1" x14ac:dyDescent="0.1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8"/>
      <c r="S231" s="118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</row>
    <row r="232" spans="1:33" ht="18.75" customHeight="1" x14ac:dyDescent="0.1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8"/>
      <c r="S232" s="118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</row>
    <row r="233" spans="1:33" ht="18.75" customHeight="1" x14ac:dyDescent="0.1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8"/>
      <c r="S233" s="118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</row>
    <row r="234" spans="1:33" ht="18.75" customHeight="1" x14ac:dyDescent="0.1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8"/>
      <c r="S234" s="118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</row>
    <row r="235" spans="1:33" ht="18.75" customHeight="1" x14ac:dyDescent="0.1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8"/>
      <c r="S235" s="118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</row>
    <row r="236" spans="1:33" ht="18.75" customHeight="1" x14ac:dyDescent="0.1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8"/>
      <c r="S236" s="118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</row>
    <row r="237" spans="1:33" ht="18.75" customHeight="1" x14ac:dyDescent="0.1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8"/>
      <c r="S237" s="118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</row>
    <row r="238" spans="1:33" ht="18.75" customHeight="1" x14ac:dyDescent="0.1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8"/>
      <c r="S238" s="118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</row>
    <row r="239" spans="1:33" ht="18.75" customHeight="1" x14ac:dyDescent="0.1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8"/>
      <c r="S239" s="118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</row>
    <row r="240" spans="1:33" ht="18.75" customHeight="1" x14ac:dyDescent="0.1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8"/>
      <c r="S240" s="118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</row>
    <row r="241" spans="1:33" ht="18.75" customHeight="1" x14ac:dyDescent="0.1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8"/>
      <c r="S241" s="118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</row>
    <row r="242" spans="1:33" ht="18.75" customHeight="1" x14ac:dyDescent="0.1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8"/>
      <c r="S242" s="118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</row>
    <row r="243" spans="1:33" ht="18.75" customHeight="1" x14ac:dyDescent="0.1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8"/>
      <c r="S243" s="118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</row>
    <row r="244" spans="1:33" ht="18.75" customHeight="1" x14ac:dyDescent="0.1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8"/>
      <c r="S244" s="118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</row>
    <row r="245" spans="1:33" ht="18.75" customHeight="1" x14ac:dyDescent="0.1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8"/>
      <c r="S245" s="118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</row>
    <row r="246" spans="1:33" ht="18.75" customHeight="1" x14ac:dyDescent="0.1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8"/>
      <c r="S246" s="118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</row>
    <row r="247" spans="1:33" ht="18.75" customHeight="1" x14ac:dyDescent="0.1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8"/>
      <c r="S247" s="118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</row>
    <row r="248" spans="1:33" ht="18.75" customHeight="1" x14ac:dyDescent="0.1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8"/>
      <c r="S248" s="118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</row>
    <row r="249" spans="1:33" ht="18.75" customHeight="1" x14ac:dyDescent="0.1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8"/>
      <c r="S249" s="118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</row>
    <row r="250" spans="1:33" ht="18.75" customHeight="1" x14ac:dyDescent="0.1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8"/>
      <c r="S250" s="118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</row>
    <row r="251" spans="1:33" ht="18.75" customHeight="1" x14ac:dyDescent="0.1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8"/>
      <c r="S251" s="118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</row>
    <row r="252" spans="1:33" ht="18.75" customHeight="1" x14ac:dyDescent="0.1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8"/>
      <c r="S252" s="118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</row>
    <row r="253" spans="1:33" ht="18.75" customHeight="1" x14ac:dyDescent="0.1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8"/>
      <c r="S253" s="118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</row>
    <row r="254" spans="1:33" ht="18.75" customHeight="1" x14ac:dyDescent="0.1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8"/>
      <c r="S254" s="118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</row>
    <row r="255" spans="1:33" ht="18.75" customHeight="1" x14ac:dyDescent="0.1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8"/>
      <c r="S255" s="118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</row>
    <row r="256" spans="1:33" ht="18.75" customHeight="1" x14ac:dyDescent="0.1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8"/>
      <c r="S256" s="118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</row>
    <row r="257" spans="1:33" ht="18.75" customHeight="1" x14ac:dyDescent="0.1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8"/>
      <c r="S257" s="118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</row>
    <row r="258" spans="1:33" ht="18.75" customHeight="1" x14ac:dyDescent="0.1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8"/>
      <c r="S258" s="118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</row>
    <row r="259" spans="1:33" ht="18.75" customHeight="1" x14ac:dyDescent="0.1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8"/>
      <c r="S259" s="118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</row>
    <row r="260" spans="1:33" ht="18.75" customHeight="1" x14ac:dyDescent="0.1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8"/>
      <c r="S260" s="118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</row>
    <row r="261" spans="1:33" ht="18.75" customHeight="1" x14ac:dyDescent="0.1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8"/>
      <c r="S261" s="118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</row>
    <row r="262" spans="1:33" ht="18.75" customHeight="1" x14ac:dyDescent="0.1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8"/>
      <c r="S262" s="118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</row>
    <row r="263" spans="1:33" ht="18.75" customHeight="1" x14ac:dyDescent="0.1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8"/>
      <c r="S263" s="118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</row>
    <row r="264" spans="1:33" ht="18.75" customHeight="1" x14ac:dyDescent="0.1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8"/>
      <c r="S264" s="118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</row>
    <row r="265" spans="1:33" ht="18.75" customHeight="1" x14ac:dyDescent="0.1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8"/>
      <c r="S265" s="118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</row>
    <row r="266" spans="1:33" ht="18.75" customHeight="1" x14ac:dyDescent="0.1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8"/>
      <c r="S266" s="118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</row>
    <row r="267" spans="1:33" ht="18.75" customHeight="1" x14ac:dyDescent="0.1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8"/>
      <c r="S267" s="118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</row>
    <row r="268" spans="1:33" ht="18.75" customHeight="1" x14ac:dyDescent="0.1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8"/>
      <c r="S268" s="118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</row>
    <row r="269" spans="1:33" ht="18.75" customHeight="1" x14ac:dyDescent="0.1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8"/>
      <c r="S269" s="118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</row>
    <row r="270" spans="1:33" ht="18.75" customHeight="1" x14ac:dyDescent="0.1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8"/>
      <c r="S270" s="118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</row>
    <row r="271" spans="1:33" ht="18.75" customHeight="1" x14ac:dyDescent="0.1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8"/>
      <c r="S271" s="118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</row>
    <row r="272" spans="1:33" ht="18.75" customHeight="1" x14ac:dyDescent="0.1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8"/>
      <c r="S272" s="118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</row>
    <row r="273" spans="1:33" ht="18.75" customHeight="1" x14ac:dyDescent="0.1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8"/>
      <c r="S273" s="118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</row>
    <row r="274" spans="1:33" ht="18.75" customHeight="1" x14ac:dyDescent="0.1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8"/>
      <c r="S274" s="118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</row>
    <row r="275" spans="1:33" ht="18.75" customHeight="1" x14ac:dyDescent="0.1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8"/>
      <c r="S275" s="118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</row>
    <row r="276" spans="1:33" ht="18.75" customHeight="1" x14ac:dyDescent="0.1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8"/>
      <c r="S276" s="118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</row>
    <row r="277" spans="1:33" ht="18.75" customHeight="1" x14ac:dyDescent="0.1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8"/>
      <c r="S277" s="118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</row>
    <row r="278" spans="1:33" ht="18.75" customHeight="1" x14ac:dyDescent="0.1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8"/>
      <c r="S278" s="118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</row>
    <row r="279" spans="1:33" ht="18.75" customHeight="1" x14ac:dyDescent="0.1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8"/>
      <c r="S279" s="118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</row>
    <row r="280" spans="1:33" ht="18.75" customHeight="1" x14ac:dyDescent="0.1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8"/>
      <c r="S280" s="118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</row>
    <row r="281" spans="1:33" ht="18.75" customHeight="1" x14ac:dyDescent="0.1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8"/>
      <c r="S281" s="118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</row>
    <row r="282" spans="1:33" ht="18.75" customHeight="1" x14ac:dyDescent="0.1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8"/>
      <c r="S282" s="118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</row>
    <row r="283" spans="1:33" ht="18.75" customHeight="1" x14ac:dyDescent="0.1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8"/>
      <c r="S283" s="118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</row>
    <row r="284" spans="1:33" ht="18.75" customHeight="1" x14ac:dyDescent="0.1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8"/>
      <c r="S284" s="118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</row>
    <row r="285" spans="1:33" ht="18.75" customHeight="1" x14ac:dyDescent="0.1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8"/>
      <c r="S285" s="118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</row>
    <row r="286" spans="1:33" ht="18.75" customHeight="1" x14ac:dyDescent="0.1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8"/>
      <c r="S286" s="118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</row>
    <row r="287" spans="1:33" ht="18.75" customHeight="1" x14ac:dyDescent="0.1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8"/>
      <c r="S287" s="118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</row>
    <row r="288" spans="1:33" ht="18.75" customHeight="1" x14ac:dyDescent="0.1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8"/>
      <c r="S288" s="118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</row>
    <row r="289" spans="1:33" ht="18.75" customHeight="1" x14ac:dyDescent="0.1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8"/>
      <c r="S289" s="118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</row>
    <row r="290" spans="1:33" ht="18.75" customHeight="1" x14ac:dyDescent="0.1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8"/>
      <c r="S290" s="118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</row>
    <row r="291" spans="1:33" ht="18.75" customHeight="1" x14ac:dyDescent="0.1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8"/>
      <c r="S291" s="118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</row>
    <row r="292" spans="1:33" ht="18.75" customHeight="1" x14ac:dyDescent="0.1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8"/>
      <c r="S292" s="118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</row>
    <row r="293" spans="1:33" ht="18.75" customHeight="1" x14ac:dyDescent="0.1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8"/>
      <c r="S293" s="118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</row>
    <row r="294" spans="1:33" ht="18.75" customHeight="1" x14ac:dyDescent="0.1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8"/>
      <c r="S294" s="118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</row>
    <row r="295" spans="1:33" ht="18.75" customHeight="1" x14ac:dyDescent="0.1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8"/>
      <c r="S295" s="118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</row>
    <row r="296" spans="1:33" ht="18.75" customHeight="1" x14ac:dyDescent="0.1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8"/>
      <c r="S296" s="118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</row>
    <row r="297" spans="1:33" ht="18.75" customHeight="1" x14ac:dyDescent="0.1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8"/>
      <c r="S297" s="118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</row>
    <row r="298" spans="1:33" ht="18.75" customHeight="1" x14ac:dyDescent="0.1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8"/>
      <c r="S298" s="118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</row>
    <row r="299" spans="1:33" ht="18.75" customHeight="1" x14ac:dyDescent="0.1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8"/>
      <c r="S299" s="118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</row>
    <row r="300" spans="1:33" ht="18.75" customHeight="1" x14ac:dyDescent="0.1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8"/>
      <c r="S300" s="118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</row>
    <row r="301" spans="1:33" ht="18.75" customHeight="1" x14ac:dyDescent="0.1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8"/>
      <c r="S301" s="118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</row>
    <row r="302" spans="1:33" ht="18.75" customHeight="1" x14ac:dyDescent="0.1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8"/>
      <c r="S302" s="118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</row>
    <row r="303" spans="1:33" ht="18.75" customHeight="1" x14ac:dyDescent="0.1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8"/>
      <c r="S303" s="118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</row>
    <row r="304" spans="1:33" ht="18.75" customHeight="1" x14ac:dyDescent="0.1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8"/>
      <c r="S304" s="118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</row>
    <row r="305" spans="1:33" ht="18.75" customHeight="1" x14ac:dyDescent="0.1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8"/>
      <c r="S305" s="118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</row>
    <row r="306" spans="1:33" ht="18.75" customHeight="1" x14ac:dyDescent="0.1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8"/>
      <c r="S306" s="118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</row>
    <row r="307" spans="1:33" ht="18.75" customHeight="1" x14ac:dyDescent="0.1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8"/>
      <c r="S307" s="118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</row>
    <row r="308" spans="1:33" ht="18.75" customHeight="1" x14ac:dyDescent="0.1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8"/>
      <c r="S308" s="118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</row>
    <row r="309" spans="1:33" ht="18.75" customHeight="1" x14ac:dyDescent="0.1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8"/>
      <c r="S309" s="118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</row>
    <row r="310" spans="1:33" ht="18.75" customHeight="1" x14ac:dyDescent="0.1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8"/>
      <c r="S310" s="118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</row>
    <row r="311" spans="1:33" ht="18.75" customHeight="1" x14ac:dyDescent="0.1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8"/>
      <c r="S311" s="118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</row>
    <row r="312" spans="1:33" ht="18.75" customHeight="1" x14ac:dyDescent="0.1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8"/>
      <c r="S312" s="118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</row>
    <row r="313" spans="1:33" ht="18.75" customHeight="1" x14ac:dyDescent="0.1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8"/>
      <c r="S313" s="118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</row>
    <row r="314" spans="1:33" ht="18.75" customHeight="1" x14ac:dyDescent="0.1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8"/>
      <c r="S314" s="118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</row>
    <row r="315" spans="1:33" ht="18.75" customHeight="1" x14ac:dyDescent="0.1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8"/>
      <c r="S315" s="118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</row>
    <row r="316" spans="1:33" ht="18.75" customHeight="1" x14ac:dyDescent="0.1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8"/>
      <c r="S316" s="118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</row>
    <row r="317" spans="1:33" ht="18.75" customHeight="1" x14ac:dyDescent="0.1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8"/>
      <c r="S317" s="118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</row>
    <row r="318" spans="1:33" ht="18.75" customHeight="1" x14ac:dyDescent="0.1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8"/>
      <c r="S318" s="118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</row>
    <row r="319" spans="1:33" ht="18.75" customHeight="1" x14ac:dyDescent="0.1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8"/>
      <c r="S319" s="118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</row>
    <row r="320" spans="1:33" ht="18.75" customHeight="1" x14ac:dyDescent="0.1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8"/>
      <c r="S320" s="118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</row>
    <row r="321" spans="1:33" ht="18.75" customHeight="1" x14ac:dyDescent="0.1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8"/>
      <c r="S321" s="118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</row>
    <row r="322" spans="1:33" ht="18.75" customHeight="1" x14ac:dyDescent="0.1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8"/>
      <c r="S322" s="118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</row>
    <row r="323" spans="1:33" ht="18.75" customHeight="1" x14ac:dyDescent="0.1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8"/>
      <c r="S323" s="118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</row>
    <row r="324" spans="1:33" ht="18.75" customHeight="1" x14ac:dyDescent="0.1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8"/>
      <c r="S324" s="118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</row>
    <row r="325" spans="1:33" ht="18.75" customHeight="1" x14ac:dyDescent="0.1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8"/>
      <c r="S325" s="118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</row>
    <row r="326" spans="1:33" ht="18.75" customHeight="1" x14ac:dyDescent="0.1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8"/>
      <c r="S326" s="118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</row>
    <row r="327" spans="1:33" ht="18.75" customHeight="1" x14ac:dyDescent="0.1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8"/>
      <c r="S327" s="118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</row>
    <row r="328" spans="1:33" ht="18.75" customHeight="1" x14ac:dyDescent="0.1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8"/>
      <c r="S328" s="118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</row>
    <row r="329" spans="1:33" ht="18.75" customHeight="1" x14ac:dyDescent="0.1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8"/>
      <c r="S329" s="118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</row>
    <row r="330" spans="1:33" ht="18.75" customHeight="1" x14ac:dyDescent="0.1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8"/>
      <c r="S330" s="118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</row>
    <row r="331" spans="1:33" ht="18.75" customHeight="1" x14ac:dyDescent="0.1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8"/>
      <c r="S331" s="118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</row>
    <row r="332" spans="1:33" ht="18.75" customHeight="1" x14ac:dyDescent="0.1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8"/>
      <c r="S332" s="118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</row>
    <row r="333" spans="1:33" ht="18.75" customHeight="1" x14ac:dyDescent="0.1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8"/>
      <c r="S333" s="118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</row>
    <row r="334" spans="1:33" ht="18.75" customHeight="1" x14ac:dyDescent="0.1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8"/>
      <c r="S334" s="118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</row>
    <row r="335" spans="1:33" ht="18.75" customHeight="1" x14ac:dyDescent="0.1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8"/>
      <c r="S335" s="118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</row>
    <row r="336" spans="1:33" ht="18.75" customHeight="1" x14ac:dyDescent="0.1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8"/>
      <c r="S336" s="118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</row>
    <row r="337" spans="1:33" ht="18.75" customHeight="1" x14ac:dyDescent="0.1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8"/>
      <c r="S337" s="118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</row>
    <row r="338" spans="1:33" ht="18.75" customHeight="1" x14ac:dyDescent="0.1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8"/>
      <c r="S338" s="118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</row>
    <row r="339" spans="1:33" ht="18.75" customHeight="1" x14ac:dyDescent="0.1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8"/>
      <c r="S339" s="118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</row>
    <row r="340" spans="1:33" ht="18.75" customHeight="1" x14ac:dyDescent="0.1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8"/>
      <c r="S340" s="118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</row>
    <row r="341" spans="1:33" ht="18.75" customHeight="1" x14ac:dyDescent="0.1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8"/>
      <c r="S341" s="118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</row>
    <row r="342" spans="1:33" ht="18.75" customHeight="1" x14ac:dyDescent="0.1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8"/>
      <c r="S342" s="118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</row>
    <row r="343" spans="1:33" ht="18.75" customHeight="1" x14ac:dyDescent="0.1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8"/>
      <c r="S343" s="118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</row>
    <row r="344" spans="1:33" ht="18.75" customHeight="1" x14ac:dyDescent="0.1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8"/>
      <c r="S344" s="118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</row>
    <row r="345" spans="1:33" ht="18.75" customHeight="1" x14ac:dyDescent="0.1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8"/>
      <c r="S345" s="118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</row>
    <row r="346" spans="1:33" ht="18.75" customHeight="1" x14ac:dyDescent="0.1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8"/>
      <c r="S346" s="118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</row>
    <row r="347" spans="1:33" ht="18.75" customHeight="1" x14ac:dyDescent="0.1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8"/>
      <c r="S347" s="118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</row>
    <row r="348" spans="1:33" ht="18.75" customHeight="1" x14ac:dyDescent="0.1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8"/>
      <c r="S348" s="118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</row>
    <row r="349" spans="1:33" ht="18.75" customHeight="1" x14ac:dyDescent="0.1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8"/>
      <c r="S349" s="118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</row>
    <row r="350" spans="1:33" ht="18.75" customHeight="1" x14ac:dyDescent="0.1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8"/>
      <c r="S350" s="118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</row>
    <row r="351" spans="1:33" ht="18.75" customHeight="1" x14ac:dyDescent="0.1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8"/>
      <c r="S351" s="118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</row>
    <row r="352" spans="1:33" ht="18.75" customHeight="1" x14ac:dyDescent="0.1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8"/>
      <c r="S352" s="118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</row>
    <row r="353" spans="1:33" ht="18.75" customHeight="1" x14ac:dyDescent="0.1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8"/>
      <c r="S353" s="118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</row>
    <row r="354" spans="1:33" ht="18.75" customHeight="1" x14ac:dyDescent="0.1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8"/>
      <c r="S354" s="118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</row>
    <row r="355" spans="1:33" ht="18.75" customHeight="1" x14ac:dyDescent="0.1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8"/>
      <c r="S355" s="118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</row>
    <row r="356" spans="1:33" ht="18.75" customHeight="1" x14ac:dyDescent="0.1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8"/>
      <c r="S356" s="118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</row>
    <row r="357" spans="1:33" ht="18.75" customHeight="1" x14ac:dyDescent="0.1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8"/>
      <c r="S357" s="118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</row>
    <row r="358" spans="1:33" ht="18.75" customHeight="1" x14ac:dyDescent="0.1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8"/>
      <c r="S358" s="118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</row>
    <row r="359" spans="1:33" ht="18.75" customHeight="1" x14ac:dyDescent="0.1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8"/>
      <c r="S359" s="118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</row>
    <row r="360" spans="1:33" ht="18.75" customHeight="1" x14ac:dyDescent="0.1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8"/>
      <c r="S360" s="118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</row>
    <row r="361" spans="1:33" ht="18.75" customHeight="1" x14ac:dyDescent="0.1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8"/>
      <c r="S361" s="118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</row>
    <row r="362" spans="1:33" ht="18.75" customHeight="1" x14ac:dyDescent="0.1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8"/>
      <c r="S362" s="118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</row>
    <row r="363" spans="1:33" ht="18.75" customHeight="1" x14ac:dyDescent="0.1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8"/>
      <c r="S363" s="118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</row>
    <row r="364" spans="1:33" ht="18.75" customHeight="1" x14ac:dyDescent="0.1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8"/>
      <c r="S364" s="118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</row>
    <row r="365" spans="1:33" ht="18.75" customHeight="1" x14ac:dyDescent="0.1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8"/>
      <c r="S365" s="118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</row>
    <row r="366" spans="1:33" ht="18.75" customHeight="1" x14ac:dyDescent="0.1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8"/>
      <c r="S366" s="118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</row>
    <row r="367" spans="1:33" ht="18.75" customHeight="1" x14ac:dyDescent="0.1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8"/>
      <c r="S367" s="118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</row>
    <row r="368" spans="1:33" ht="18.75" customHeight="1" x14ac:dyDescent="0.1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8"/>
      <c r="S368" s="118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</row>
    <row r="369" spans="1:33" ht="18.75" customHeight="1" x14ac:dyDescent="0.1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8"/>
      <c r="S369" s="118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</row>
    <row r="370" spans="1:33" ht="18.75" customHeight="1" x14ac:dyDescent="0.1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8"/>
      <c r="S370" s="118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</row>
    <row r="371" spans="1:33" ht="18.75" customHeight="1" x14ac:dyDescent="0.1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8"/>
      <c r="S371" s="118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</row>
    <row r="372" spans="1:33" ht="18.75" customHeight="1" x14ac:dyDescent="0.1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8"/>
      <c r="S372" s="118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</row>
    <row r="373" spans="1:33" ht="18.75" customHeight="1" x14ac:dyDescent="0.1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8"/>
      <c r="S373" s="118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</row>
    <row r="374" spans="1:33" ht="18.75" customHeight="1" x14ac:dyDescent="0.1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8"/>
      <c r="S374" s="118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</row>
    <row r="375" spans="1:33" ht="18.75" customHeight="1" x14ac:dyDescent="0.1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8"/>
      <c r="S375" s="118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</row>
    <row r="376" spans="1:33" ht="18.75" customHeight="1" x14ac:dyDescent="0.1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8"/>
      <c r="S376" s="118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</row>
    <row r="377" spans="1:33" ht="18.75" customHeight="1" x14ac:dyDescent="0.1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8"/>
      <c r="S377" s="118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</row>
    <row r="378" spans="1:33" ht="18.75" customHeight="1" x14ac:dyDescent="0.1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8"/>
      <c r="S378" s="118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</row>
    <row r="379" spans="1:33" ht="18.75" customHeight="1" x14ac:dyDescent="0.1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8"/>
      <c r="S379" s="118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</row>
    <row r="380" spans="1:33" ht="18.75" customHeight="1" x14ac:dyDescent="0.1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8"/>
      <c r="S380" s="118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</row>
    <row r="381" spans="1:33" ht="18.75" customHeight="1" x14ac:dyDescent="0.1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8"/>
      <c r="S381" s="118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</row>
    <row r="382" spans="1:33" ht="18.75" customHeight="1" x14ac:dyDescent="0.1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8"/>
      <c r="S382" s="118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</row>
    <row r="383" spans="1:33" ht="18.75" customHeight="1" x14ac:dyDescent="0.1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8"/>
      <c r="S383" s="118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</row>
    <row r="384" spans="1:33" ht="18.75" customHeight="1" x14ac:dyDescent="0.1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8"/>
      <c r="S384" s="118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</row>
    <row r="385" spans="1:33" ht="18.75" customHeight="1" x14ac:dyDescent="0.1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8"/>
      <c r="S385" s="118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</row>
    <row r="386" spans="1:33" ht="18.75" customHeight="1" x14ac:dyDescent="0.1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8"/>
      <c r="S386" s="118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</row>
    <row r="387" spans="1:33" ht="18.75" customHeight="1" x14ac:dyDescent="0.1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8"/>
      <c r="S387" s="118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</row>
    <row r="388" spans="1:33" ht="18.75" customHeight="1" x14ac:dyDescent="0.1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8"/>
      <c r="S388" s="118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</row>
    <row r="389" spans="1:33" ht="18.75" customHeight="1" x14ac:dyDescent="0.1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8"/>
      <c r="S389" s="118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</row>
    <row r="390" spans="1:33" ht="18.75" customHeight="1" x14ac:dyDescent="0.1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8"/>
      <c r="S390" s="118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</row>
    <row r="391" spans="1:33" ht="18.75" customHeight="1" x14ac:dyDescent="0.1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8"/>
      <c r="S391" s="118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</row>
    <row r="392" spans="1:33" ht="18.75" customHeight="1" x14ac:dyDescent="0.1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8"/>
      <c r="S392" s="118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</row>
    <row r="393" spans="1:33" ht="18.75" customHeight="1" x14ac:dyDescent="0.1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8"/>
      <c r="S393" s="118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</row>
    <row r="394" spans="1:33" ht="18.75" customHeight="1" x14ac:dyDescent="0.1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8"/>
      <c r="S394" s="118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</row>
    <row r="395" spans="1:33" ht="18.75" customHeight="1" x14ac:dyDescent="0.1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8"/>
      <c r="S395" s="118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</row>
    <row r="396" spans="1:33" ht="18.75" customHeight="1" x14ac:dyDescent="0.1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8"/>
      <c r="S396" s="118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</row>
    <row r="397" spans="1:33" ht="18.75" customHeight="1" x14ac:dyDescent="0.1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8"/>
      <c r="S397" s="118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</row>
    <row r="398" spans="1:33" ht="18.75" customHeight="1" x14ac:dyDescent="0.1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8"/>
      <c r="S398" s="118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</row>
    <row r="399" spans="1:33" ht="18.75" customHeight="1" x14ac:dyDescent="0.1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8"/>
      <c r="S399" s="118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</row>
    <row r="400" spans="1:33" ht="18.75" customHeight="1" x14ac:dyDescent="0.1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8"/>
      <c r="S400" s="118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</row>
    <row r="401" spans="1:33" ht="18.75" customHeight="1" x14ac:dyDescent="0.1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8"/>
      <c r="S401" s="118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</row>
    <row r="402" spans="1:33" ht="18.75" customHeight="1" x14ac:dyDescent="0.1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8"/>
      <c r="S402" s="118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</row>
    <row r="403" spans="1:33" ht="18.75" customHeight="1" x14ac:dyDescent="0.1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8"/>
      <c r="S403" s="118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</row>
    <row r="404" spans="1:33" ht="18.75" customHeight="1" x14ac:dyDescent="0.1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8"/>
      <c r="S404" s="118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</row>
    <row r="405" spans="1:33" ht="18.75" customHeight="1" x14ac:dyDescent="0.1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8"/>
      <c r="S405" s="118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</row>
    <row r="406" spans="1:33" ht="18.75" customHeight="1" x14ac:dyDescent="0.1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8"/>
      <c r="S406" s="118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</row>
    <row r="407" spans="1:33" ht="18.75" customHeight="1" x14ac:dyDescent="0.1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8"/>
      <c r="S407" s="118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</row>
    <row r="408" spans="1:33" ht="18.75" customHeight="1" x14ac:dyDescent="0.1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8"/>
      <c r="S408" s="118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</row>
    <row r="409" spans="1:33" ht="18.75" customHeight="1" x14ac:dyDescent="0.1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8"/>
      <c r="S409" s="118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</row>
    <row r="410" spans="1:33" ht="18.75" customHeight="1" x14ac:dyDescent="0.1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8"/>
      <c r="S410" s="118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</row>
    <row r="411" spans="1:33" ht="18.75" customHeight="1" x14ac:dyDescent="0.1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8"/>
      <c r="S411" s="118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</row>
    <row r="412" spans="1:33" ht="18.75" customHeight="1" x14ac:dyDescent="0.1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8"/>
      <c r="S412" s="118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</row>
    <row r="413" spans="1:33" ht="18.75" customHeight="1" x14ac:dyDescent="0.1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8"/>
      <c r="S413" s="118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</row>
    <row r="414" spans="1:33" ht="18.75" customHeight="1" x14ac:dyDescent="0.1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8"/>
      <c r="S414" s="118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</row>
    <row r="415" spans="1:33" ht="18.75" customHeight="1" x14ac:dyDescent="0.1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8"/>
      <c r="S415" s="118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</row>
    <row r="416" spans="1:33" ht="18.75" customHeight="1" x14ac:dyDescent="0.1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8"/>
      <c r="S416" s="118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</row>
    <row r="417" spans="1:33" ht="18.75" customHeight="1" x14ac:dyDescent="0.1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8"/>
      <c r="S417" s="118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</row>
    <row r="418" spans="1:33" ht="18.75" customHeight="1" x14ac:dyDescent="0.1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8"/>
      <c r="S418" s="118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</row>
    <row r="419" spans="1:33" ht="18.75" customHeight="1" x14ac:dyDescent="0.1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8"/>
      <c r="S419" s="118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</row>
    <row r="420" spans="1:33" ht="18.75" customHeight="1" x14ac:dyDescent="0.1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8"/>
      <c r="S420" s="118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</row>
    <row r="421" spans="1:33" ht="18.75" customHeight="1" x14ac:dyDescent="0.1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8"/>
      <c r="S421" s="118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</row>
    <row r="422" spans="1:33" ht="18.75" customHeight="1" x14ac:dyDescent="0.1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8"/>
      <c r="S422" s="118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</row>
    <row r="423" spans="1:33" ht="18.75" customHeight="1" x14ac:dyDescent="0.1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8"/>
      <c r="S423" s="118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</row>
    <row r="424" spans="1:33" ht="18.75" customHeight="1" x14ac:dyDescent="0.1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8"/>
      <c r="S424" s="118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</row>
    <row r="425" spans="1:33" ht="18.75" customHeight="1" x14ac:dyDescent="0.1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8"/>
      <c r="S425" s="118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</row>
    <row r="426" spans="1:33" ht="18.75" customHeight="1" x14ac:dyDescent="0.1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8"/>
      <c r="S426" s="118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</row>
    <row r="427" spans="1:33" ht="18.75" customHeight="1" x14ac:dyDescent="0.1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8"/>
      <c r="S427" s="118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</row>
    <row r="428" spans="1:33" ht="18.75" customHeight="1" x14ac:dyDescent="0.1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8"/>
      <c r="S428" s="118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</row>
    <row r="429" spans="1:33" ht="18.75" customHeight="1" x14ac:dyDescent="0.1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8"/>
      <c r="S429" s="118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</row>
    <row r="430" spans="1:33" ht="18.75" customHeight="1" x14ac:dyDescent="0.1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8"/>
      <c r="S430" s="118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</row>
    <row r="431" spans="1:33" ht="18.75" customHeight="1" x14ac:dyDescent="0.1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8"/>
      <c r="S431" s="118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</row>
    <row r="432" spans="1:33" ht="18.75" customHeight="1" x14ac:dyDescent="0.1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8"/>
      <c r="S432" s="118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</row>
    <row r="433" spans="1:33" ht="18.75" customHeight="1" x14ac:dyDescent="0.1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8"/>
      <c r="S433" s="118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</row>
    <row r="434" spans="1:33" ht="18.75" customHeight="1" x14ac:dyDescent="0.1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8"/>
      <c r="S434" s="118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</row>
    <row r="435" spans="1:33" ht="18.75" customHeight="1" x14ac:dyDescent="0.1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8"/>
      <c r="S435" s="118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</row>
    <row r="436" spans="1:33" ht="18.75" customHeight="1" x14ac:dyDescent="0.1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8"/>
      <c r="S436" s="118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</row>
    <row r="437" spans="1:33" ht="18.75" customHeight="1" x14ac:dyDescent="0.1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8"/>
      <c r="S437" s="118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</row>
    <row r="438" spans="1:33" ht="18.75" customHeight="1" x14ac:dyDescent="0.1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8"/>
      <c r="S438" s="118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</row>
    <row r="439" spans="1:33" ht="18.75" customHeight="1" x14ac:dyDescent="0.1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8"/>
      <c r="S439" s="118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</row>
    <row r="440" spans="1:33" ht="18.75" customHeight="1" x14ac:dyDescent="0.1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8"/>
      <c r="S440" s="118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</row>
    <row r="441" spans="1:33" ht="18.75" customHeight="1" x14ac:dyDescent="0.1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8"/>
      <c r="S441" s="118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</row>
    <row r="442" spans="1:33" ht="18.75" customHeight="1" x14ac:dyDescent="0.1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8"/>
      <c r="S442" s="118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</row>
    <row r="443" spans="1:33" ht="18.75" customHeight="1" x14ac:dyDescent="0.1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8"/>
      <c r="S443" s="118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</row>
    <row r="444" spans="1:33" ht="18.75" customHeight="1" x14ac:dyDescent="0.1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8"/>
      <c r="S444" s="118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</row>
    <row r="445" spans="1:33" ht="18.75" customHeight="1" x14ac:dyDescent="0.1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8"/>
      <c r="S445" s="118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</row>
    <row r="446" spans="1:33" ht="18.75" customHeight="1" x14ac:dyDescent="0.1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8"/>
      <c r="S446" s="118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</row>
    <row r="447" spans="1:33" ht="18.75" customHeight="1" x14ac:dyDescent="0.1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8"/>
      <c r="S447" s="118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</row>
    <row r="448" spans="1:33" ht="18.75" customHeight="1" x14ac:dyDescent="0.1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8"/>
      <c r="S448" s="118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</row>
    <row r="449" spans="1:33" ht="18.75" customHeight="1" x14ac:dyDescent="0.1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8"/>
      <c r="S449" s="118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</row>
    <row r="450" spans="1:33" ht="18.75" customHeight="1" x14ac:dyDescent="0.1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8"/>
      <c r="S450" s="118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</row>
    <row r="451" spans="1:33" ht="18.75" customHeight="1" x14ac:dyDescent="0.1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8"/>
      <c r="S451" s="118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</row>
    <row r="452" spans="1:33" ht="18.75" customHeight="1" x14ac:dyDescent="0.1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8"/>
      <c r="S452" s="118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</row>
    <row r="453" spans="1:33" ht="18.75" customHeight="1" x14ac:dyDescent="0.1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8"/>
      <c r="S453" s="118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</row>
    <row r="454" spans="1:33" ht="18.75" customHeight="1" x14ac:dyDescent="0.1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8"/>
      <c r="S454" s="118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</row>
    <row r="455" spans="1:33" ht="18.75" customHeight="1" x14ac:dyDescent="0.1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8"/>
      <c r="S455" s="118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</row>
    <row r="456" spans="1:33" ht="18.75" customHeight="1" x14ac:dyDescent="0.1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8"/>
      <c r="S456" s="118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</row>
    <row r="457" spans="1:33" ht="18.75" customHeight="1" x14ac:dyDescent="0.1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8"/>
      <c r="S457" s="118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</row>
    <row r="458" spans="1:33" ht="18.75" customHeight="1" x14ac:dyDescent="0.1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8"/>
      <c r="S458" s="118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</row>
    <row r="459" spans="1:33" ht="18.75" customHeight="1" x14ac:dyDescent="0.1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8"/>
      <c r="S459" s="118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</row>
    <row r="460" spans="1:33" ht="18.75" customHeight="1" x14ac:dyDescent="0.1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8"/>
      <c r="S460" s="118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</row>
    <row r="461" spans="1:33" ht="18.75" customHeight="1" x14ac:dyDescent="0.1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8"/>
      <c r="S461" s="118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</row>
    <row r="462" spans="1:33" ht="18.75" customHeight="1" x14ac:dyDescent="0.1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8"/>
      <c r="S462" s="118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</row>
    <row r="463" spans="1:33" ht="18.75" customHeight="1" x14ac:dyDescent="0.1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8"/>
      <c r="S463" s="118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</row>
    <row r="464" spans="1:33" ht="18.75" customHeight="1" x14ac:dyDescent="0.1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8"/>
      <c r="S464" s="118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</row>
    <row r="465" spans="1:33" ht="18.75" customHeight="1" x14ac:dyDescent="0.1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8"/>
      <c r="S465" s="118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</row>
    <row r="466" spans="1:33" ht="18.75" customHeight="1" x14ac:dyDescent="0.1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8"/>
      <c r="S466" s="118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</row>
    <row r="467" spans="1:33" ht="18.75" customHeight="1" x14ac:dyDescent="0.1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8"/>
      <c r="S467" s="118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</row>
    <row r="468" spans="1:33" ht="18.75" customHeight="1" x14ac:dyDescent="0.1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8"/>
      <c r="S468" s="118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</row>
    <row r="469" spans="1:33" ht="18.75" customHeight="1" x14ac:dyDescent="0.1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8"/>
      <c r="S469" s="118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</row>
    <row r="470" spans="1:33" ht="18.75" customHeight="1" x14ac:dyDescent="0.1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8"/>
      <c r="S470" s="118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</row>
    <row r="471" spans="1:33" ht="18.75" customHeight="1" x14ac:dyDescent="0.1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8"/>
      <c r="S471" s="118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</row>
    <row r="472" spans="1:33" ht="18.75" customHeight="1" x14ac:dyDescent="0.1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8"/>
      <c r="S472" s="118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</row>
    <row r="473" spans="1:33" ht="18.75" customHeight="1" x14ac:dyDescent="0.1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8"/>
      <c r="S473" s="118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</row>
    <row r="474" spans="1:33" ht="18.75" customHeight="1" x14ac:dyDescent="0.1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8"/>
      <c r="S474" s="118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</row>
    <row r="475" spans="1:33" ht="18.75" customHeight="1" x14ac:dyDescent="0.1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8"/>
      <c r="S475" s="118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</row>
    <row r="476" spans="1:33" ht="18.75" customHeight="1" x14ac:dyDescent="0.1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8"/>
      <c r="S476" s="118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</row>
    <row r="477" spans="1:33" ht="18.75" customHeight="1" x14ac:dyDescent="0.1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8"/>
      <c r="S477" s="118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</row>
    <row r="478" spans="1:33" ht="18.75" customHeight="1" x14ac:dyDescent="0.1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8"/>
      <c r="S478" s="118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</row>
    <row r="479" spans="1:33" ht="18.75" customHeight="1" x14ac:dyDescent="0.1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8"/>
      <c r="S479" s="118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</row>
    <row r="480" spans="1:33" ht="18.75" customHeight="1" x14ac:dyDescent="0.1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8"/>
      <c r="S480" s="118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</row>
    <row r="481" spans="1:33" ht="18.75" customHeight="1" x14ac:dyDescent="0.1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8"/>
      <c r="S481" s="118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</row>
    <row r="482" spans="1:33" ht="18.75" customHeight="1" x14ac:dyDescent="0.1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8"/>
      <c r="S482" s="118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</row>
    <row r="483" spans="1:33" ht="18.75" customHeight="1" x14ac:dyDescent="0.1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8"/>
      <c r="S483" s="118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</row>
    <row r="484" spans="1:33" ht="18.75" customHeight="1" x14ac:dyDescent="0.1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8"/>
      <c r="S484" s="118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</row>
    <row r="485" spans="1:33" ht="18.75" customHeight="1" x14ac:dyDescent="0.1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8"/>
      <c r="S485" s="118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</row>
    <row r="486" spans="1:33" ht="18.75" customHeight="1" x14ac:dyDescent="0.1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8"/>
      <c r="S486" s="118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</row>
    <row r="487" spans="1:33" ht="18.75" customHeight="1" x14ac:dyDescent="0.1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8"/>
      <c r="S487" s="118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</row>
    <row r="488" spans="1:33" ht="18.75" customHeight="1" x14ac:dyDescent="0.1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8"/>
      <c r="S488" s="118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</row>
    <row r="489" spans="1:33" ht="18.75" customHeight="1" x14ac:dyDescent="0.1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8"/>
      <c r="S489" s="118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</row>
    <row r="490" spans="1:33" ht="18.75" customHeight="1" x14ac:dyDescent="0.1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8"/>
      <c r="S490" s="118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</row>
    <row r="491" spans="1:33" ht="18.75" customHeight="1" x14ac:dyDescent="0.1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8"/>
      <c r="S491" s="118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</row>
    <row r="492" spans="1:33" ht="18.75" customHeight="1" x14ac:dyDescent="0.1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8"/>
      <c r="S492" s="118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</row>
    <row r="493" spans="1:33" ht="18.75" customHeight="1" x14ac:dyDescent="0.1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8"/>
      <c r="S493" s="118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</row>
    <row r="494" spans="1:33" ht="18.75" customHeight="1" x14ac:dyDescent="0.1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8"/>
      <c r="S494" s="118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</row>
    <row r="495" spans="1:33" ht="18.75" customHeight="1" x14ac:dyDescent="0.1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8"/>
      <c r="S495" s="118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</row>
    <row r="496" spans="1:33" ht="18.75" customHeight="1" x14ac:dyDescent="0.1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8"/>
      <c r="S496" s="118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</row>
    <row r="497" spans="1:33" ht="18.75" customHeight="1" x14ac:dyDescent="0.1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8"/>
      <c r="S497" s="118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</row>
    <row r="498" spans="1:33" ht="18.75" customHeight="1" x14ac:dyDescent="0.1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8"/>
      <c r="S498" s="118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</row>
    <row r="499" spans="1:33" ht="18.75" customHeight="1" x14ac:dyDescent="0.1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8"/>
      <c r="S499" s="118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</row>
    <row r="500" spans="1:33" ht="18.75" customHeight="1" x14ac:dyDescent="0.1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8"/>
      <c r="S500" s="118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</row>
    <row r="501" spans="1:33" ht="18.75" customHeight="1" x14ac:dyDescent="0.1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8"/>
      <c r="S501" s="118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</row>
    <row r="502" spans="1:33" ht="18.75" customHeight="1" x14ac:dyDescent="0.1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8"/>
      <c r="S502" s="118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</row>
    <row r="503" spans="1:33" ht="18.75" customHeight="1" x14ac:dyDescent="0.1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8"/>
      <c r="S503" s="118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</row>
    <row r="504" spans="1:33" ht="18.75" customHeight="1" x14ac:dyDescent="0.1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8"/>
      <c r="S504" s="118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</row>
    <row r="505" spans="1:33" ht="18.75" customHeight="1" x14ac:dyDescent="0.1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8"/>
      <c r="S505" s="118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</row>
    <row r="506" spans="1:33" ht="18.75" customHeight="1" x14ac:dyDescent="0.1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8"/>
      <c r="S506" s="118"/>
      <c r="T506" s="117"/>
      <c r="U506" s="117"/>
      <c r="V506" s="117"/>
      <c r="W506" s="117"/>
      <c r="X506" s="117"/>
      <c r="Y506" s="117"/>
      <c r="Z506" s="117"/>
      <c r="AA506" s="117"/>
      <c r="AB506" s="117"/>
      <c r="AC506" s="117"/>
      <c r="AD506" s="117"/>
      <c r="AE506" s="117"/>
      <c r="AF506" s="117"/>
      <c r="AG506" s="117"/>
    </row>
    <row r="507" spans="1:33" ht="18.75" customHeight="1" x14ac:dyDescent="0.1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8"/>
      <c r="S507" s="118"/>
      <c r="T507" s="117"/>
      <c r="U507" s="117"/>
      <c r="V507" s="117"/>
      <c r="W507" s="117"/>
      <c r="X507" s="117"/>
      <c r="Y507" s="117"/>
      <c r="Z507" s="117"/>
      <c r="AA507" s="117"/>
      <c r="AB507" s="117"/>
      <c r="AC507" s="117"/>
      <c r="AD507" s="117"/>
      <c r="AE507" s="117"/>
      <c r="AF507" s="117"/>
      <c r="AG507" s="117"/>
    </row>
    <row r="508" spans="1:33" ht="18.75" customHeight="1" x14ac:dyDescent="0.1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Q508" s="117"/>
      <c r="R508" s="118"/>
      <c r="S508" s="118"/>
      <c r="T508" s="117"/>
      <c r="U508" s="117"/>
      <c r="V508" s="117"/>
      <c r="W508" s="117"/>
      <c r="X508" s="117"/>
      <c r="Y508" s="117"/>
      <c r="Z508" s="117"/>
      <c r="AA508" s="117"/>
      <c r="AB508" s="117"/>
      <c r="AC508" s="117"/>
      <c r="AD508" s="117"/>
      <c r="AE508" s="117"/>
      <c r="AF508" s="117"/>
      <c r="AG508" s="117"/>
    </row>
    <row r="509" spans="1:33" ht="18.75" customHeight="1" x14ac:dyDescent="0.1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8"/>
      <c r="S509" s="118"/>
      <c r="T509" s="117"/>
      <c r="U509" s="117"/>
      <c r="V509" s="117"/>
      <c r="W509" s="117"/>
      <c r="X509" s="117"/>
      <c r="Y509" s="117"/>
      <c r="Z509" s="117"/>
      <c r="AA509" s="117"/>
      <c r="AB509" s="117"/>
      <c r="AC509" s="117"/>
      <c r="AD509" s="117"/>
      <c r="AE509" s="117"/>
      <c r="AF509" s="117"/>
      <c r="AG509" s="117"/>
    </row>
    <row r="510" spans="1:33" ht="18.75" customHeight="1" x14ac:dyDescent="0.1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8"/>
      <c r="S510" s="118"/>
      <c r="T510" s="117"/>
      <c r="U510" s="117"/>
      <c r="V510" s="117"/>
      <c r="W510" s="117"/>
      <c r="X510" s="117"/>
      <c r="Y510" s="117"/>
      <c r="Z510" s="117"/>
      <c r="AA510" s="117"/>
      <c r="AB510" s="117"/>
      <c r="AC510" s="117"/>
      <c r="AD510" s="117"/>
      <c r="AE510" s="117"/>
      <c r="AF510" s="117"/>
      <c r="AG510" s="117"/>
    </row>
    <row r="511" spans="1:33" ht="18.75" customHeight="1" x14ac:dyDescent="0.1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Q511" s="117"/>
      <c r="R511" s="118"/>
      <c r="S511" s="118"/>
      <c r="T511" s="117"/>
      <c r="U511" s="117"/>
      <c r="V511" s="117"/>
      <c r="W511" s="117"/>
      <c r="X511" s="117"/>
      <c r="Y511" s="117"/>
      <c r="Z511" s="117"/>
      <c r="AA511" s="117"/>
      <c r="AB511" s="117"/>
      <c r="AC511" s="117"/>
      <c r="AD511" s="117"/>
      <c r="AE511" s="117"/>
      <c r="AF511" s="117"/>
      <c r="AG511" s="117"/>
    </row>
    <row r="512" spans="1:33" ht="18.75" customHeight="1" x14ac:dyDescent="0.1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8"/>
      <c r="S512" s="118"/>
      <c r="T512" s="117"/>
      <c r="U512" s="117"/>
      <c r="V512" s="117"/>
      <c r="W512" s="117"/>
      <c r="X512" s="117"/>
      <c r="Y512" s="117"/>
      <c r="Z512" s="117"/>
      <c r="AA512" s="117"/>
      <c r="AB512" s="117"/>
      <c r="AC512" s="117"/>
      <c r="AD512" s="117"/>
      <c r="AE512" s="117"/>
      <c r="AF512" s="117"/>
      <c r="AG512" s="117"/>
    </row>
    <row r="513" spans="1:33" ht="18.75" customHeight="1" x14ac:dyDescent="0.1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8"/>
      <c r="S513" s="118"/>
      <c r="T513" s="117"/>
      <c r="U513" s="117"/>
      <c r="V513" s="117"/>
      <c r="W513" s="117"/>
      <c r="X513" s="117"/>
      <c r="Y513" s="117"/>
      <c r="Z513" s="117"/>
      <c r="AA513" s="117"/>
      <c r="AB513" s="117"/>
      <c r="AC513" s="117"/>
      <c r="AD513" s="117"/>
      <c r="AE513" s="117"/>
      <c r="AF513" s="117"/>
      <c r="AG513" s="117"/>
    </row>
    <row r="514" spans="1:33" ht="18.75" customHeight="1" x14ac:dyDescent="0.1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8"/>
      <c r="S514" s="118"/>
      <c r="T514" s="117"/>
      <c r="U514" s="117"/>
      <c r="V514" s="117"/>
      <c r="W514" s="117"/>
      <c r="X514" s="117"/>
      <c r="Y514" s="117"/>
      <c r="Z514" s="117"/>
      <c r="AA514" s="117"/>
      <c r="AB514" s="117"/>
      <c r="AC514" s="117"/>
      <c r="AD514" s="117"/>
      <c r="AE514" s="117"/>
      <c r="AF514" s="117"/>
      <c r="AG514" s="117"/>
    </row>
    <row r="515" spans="1:33" ht="18.75" customHeight="1" x14ac:dyDescent="0.1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8"/>
      <c r="S515" s="118"/>
      <c r="T515" s="117"/>
      <c r="U515" s="117"/>
      <c r="V515" s="117"/>
      <c r="W515" s="117"/>
      <c r="X515" s="117"/>
      <c r="Y515" s="117"/>
      <c r="Z515" s="117"/>
      <c r="AA515" s="117"/>
      <c r="AB515" s="117"/>
      <c r="AC515" s="117"/>
      <c r="AD515" s="117"/>
      <c r="AE515" s="117"/>
      <c r="AF515" s="117"/>
      <c r="AG515" s="117"/>
    </row>
    <row r="516" spans="1:33" ht="18.75" customHeight="1" x14ac:dyDescent="0.1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Q516" s="117"/>
      <c r="R516" s="118"/>
      <c r="S516" s="118"/>
      <c r="T516" s="117"/>
      <c r="U516" s="117"/>
      <c r="V516" s="117"/>
      <c r="W516" s="117"/>
      <c r="X516" s="117"/>
      <c r="Y516" s="117"/>
      <c r="Z516" s="117"/>
      <c r="AA516" s="117"/>
      <c r="AB516" s="117"/>
      <c r="AC516" s="117"/>
      <c r="AD516" s="117"/>
      <c r="AE516" s="117"/>
      <c r="AF516" s="117"/>
      <c r="AG516" s="117"/>
    </row>
    <row r="517" spans="1:33" ht="18.75" customHeight="1" x14ac:dyDescent="0.1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8"/>
      <c r="S517" s="118"/>
      <c r="T517" s="117"/>
      <c r="U517" s="117"/>
      <c r="V517" s="117"/>
      <c r="W517" s="117"/>
      <c r="X517" s="117"/>
      <c r="Y517" s="117"/>
      <c r="Z517" s="117"/>
      <c r="AA517" s="117"/>
      <c r="AB517" s="117"/>
      <c r="AC517" s="117"/>
      <c r="AD517" s="117"/>
      <c r="AE517" s="117"/>
      <c r="AF517" s="117"/>
      <c r="AG517" s="117"/>
    </row>
    <row r="518" spans="1:33" ht="18.75" customHeight="1" x14ac:dyDescent="0.1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8"/>
      <c r="S518" s="118"/>
      <c r="T518" s="117"/>
      <c r="U518" s="117"/>
      <c r="V518" s="117"/>
      <c r="W518" s="117"/>
      <c r="X518" s="117"/>
      <c r="Y518" s="117"/>
      <c r="Z518" s="117"/>
      <c r="AA518" s="117"/>
      <c r="AB518" s="117"/>
      <c r="AC518" s="117"/>
      <c r="AD518" s="117"/>
      <c r="AE518" s="117"/>
      <c r="AF518" s="117"/>
      <c r="AG518" s="117"/>
    </row>
    <row r="519" spans="1:33" ht="18.75" customHeight="1" x14ac:dyDescent="0.1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Q519" s="117"/>
      <c r="R519" s="118"/>
      <c r="S519" s="118"/>
      <c r="T519" s="117"/>
      <c r="U519" s="117"/>
      <c r="V519" s="117"/>
      <c r="W519" s="117"/>
      <c r="X519" s="117"/>
      <c r="Y519" s="117"/>
      <c r="Z519" s="117"/>
      <c r="AA519" s="117"/>
      <c r="AB519" s="117"/>
      <c r="AC519" s="117"/>
      <c r="AD519" s="117"/>
      <c r="AE519" s="117"/>
      <c r="AF519" s="117"/>
      <c r="AG519" s="117"/>
    </row>
    <row r="520" spans="1:33" ht="18.75" customHeight="1" x14ac:dyDescent="0.1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17"/>
      <c r="R520" s="118"/>
      <c r="S520" s="118"/>
      <c r="T520" s="117"/>
      <c r="U520" s="117"/>
      <c r="V520" s="117"/>
      <c r="W520" s="117"/>
      <c r="X520" s="117"/>
      <c r="Y520" s="117"/>
      <c r="Z520" s="117"/>
      <c r="AA520" s="117"/>
      <c r="AB520" s="117"/>
      <c r="AC520" s="117"/>
      <c r="AD520" s="117"/>
      <c r="AE520" s="117"/>
      <c r="AF520" s="117"/>
      <c r="AG520" s="117"/>
    </row>
    <row r="521" spans="1:33" ht="18.75" customHeight="1" x14ac:dyDescent="0.1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Q521" s="117"/>
      <c r="R521" s="118"/>
      <c r="S521" s="118"/>
      <c r="T521" s="117"/>
      <c r="U521" s="117"/>
      <c r="V521" s="117"/>
      <c r="W521" s="117"/>
      <c r="X521" s="117"/>
      <c r="Y521" s="117"/>
      <c r="Z521" s="117"/>
      <c r="AA521" s="117"/>
      <c r="AB521" s="117"/>
      <c r="AC521" s="117"/>
      <c r="AD521" s="117"/>
      <c r="AE521" s="117"/>
      <c r="AF521" s="117"/>
      <c r="AG521" s="117"/>
    </row>
    <row r="522" spans="1:33" ht="18.75" customHeight="1" x14ac:dyDescent="0.1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Q522" s="117"/>
      <c r="R522" s="118"/>
      <c r="S522" s="118"/>
      <c r="T522" s="117"/>
      <c r="U522" s="117"/>
      <c r="V522" s="117"/>
      <c r="W522" s="117"/>
      <c r="X522" s="117"/>
      <c r="Y522" s="117"/>
      <c r="Z522" s="117"/>
      <c r="AA522" s="117"/>
      <c r="AB522" s="117"/>
      <c r="AC522" s="117"/>
      <c r="AD522" s="117"/>
      <c r="AE522" s="117"/>
      <c r="AF522" s="117"/>
      <c r="AG522" s="117"/>
    </row>
    <row r="523" spans="1:33" ht="18.75" customHeight="1" x14ac:dyDescent="0.1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8"/>
      <c r="S523" s="118"/>
      <c r="T523" s="117"/>
      <c r="U523" s="117"/>
      <c r="V523" s="117"/>
      <c r="W523" s="117"/>
      <c r="X523" s="117"/>
      <c r="Y523" s="117"/>
      <c r="Z523" s="117"/>
      <c r="AA523" s="117"/>
      <c r="AB523" s="117"/>
      <c r="AC523" s="117"/>
      <c r="AD523" s="117"/>
      <c r="AE523" s="117"/>
      <c r="AF523" s="117"/>
      <c r="AG523" s="117"/>
    </row>
    <row r="524" spans="1:33" ht="18.75" customHeight="1" x14ac:dyDescent="0.1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Q524" s="117"/>
      <c r="R524" s="118"/>
      <c r="S524" s="118"/>
      <c r="T524" s="117"/>
      <c r="U524" s="117"/>
      <c r="V524" s="117"/>
      <c r="W524" s="117"/>
      <c r="X524" s="117"/>
      <c r="Y524" s="117"/>
      <c r="Z524" s="117"/>
      <c r="AA524" s="117"/>
      <c r="AB524" s="117"/>
      <c r="AC524" s="117"/>
      <c r="AD524" s="117"/>
      <c r="AE524" s="117"/>
      <c r="AF524" s="117"/>
      <c r="AG524" s="117"/>
    </row>
    <row r="525" spans="1:33" ht="18.75" customHeight="1" x14ac:dyDescent="0.1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Q525" s="117"/>
      <c r="R525" s="118"/>
      <c r="S525" s="118"/>
      <c r="T525" s="117"/>
      <c r="U525" s="117"/>
      <c r="V525" s="117"/>
      <c r="W525" s="117"/>
      <c r="X525" s="117"/>
      <c r="Y525" s="117"/>
      <c r="Z525" s="117"/>
      <c r="AA525" s="117"/>
      <c r="AB525" s="117"/>
      <c r="AC525" s="117"/>
      <c r="AD525" s="117"/>
      <c r="AE525" s="117"/>
      <c r="AF525" s="117"/>
      <c r="AG525" s="117"/>
    </row>
    <row r="526" spans="1:33" ht="18.75" customHeight="1" x14ac:dyDescent="0.1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8"/>
      <c r="S526" s="118"/>
      <c r="T526" s="117"/>
      <c r="U526" s="117"/>
      <c r="V526" s="117"/>
      <c r="W526" s="117"/>
      <c r="X526" s="117"/>
      <c r="Y526" s="117"/>
      <c r="Z526" s="117"/>
      <c r="AA526" s="117"/>
      <c r="AB526" s="117"/>
      <c r="AC526" s="117"/>
      <c r="AD526" s="117"/>
      <c r="AE526" s="117"/>
      <c r="AF526" s="117"/>
      <c r="AG526" s="117"/>
    </row>
    <row r="527" spans="1:33" ht="18.75" customHeight="1" x14ac:dyDescent="0.1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8"/>
      <c r="S527" s="118"/>
      <c r="T527" s="117"/>
      <c r="U527" s="117"/>
      <c r="V527" s="117"/>
      <c r="W527" s="117"/>
      <c r="X527" s="117"/>
      <c r="Y527" s="117"/>
      <c r="Z527" s="117"/>
      <c r="AA527" s="117"/>
      <c r="AB527" s="117"/>
      <c r="AC527" s="117"/>
      <c r="AD527" s="117"/>
      <c r="AE527" s="117"/>
      <c r="AF527" s="117"/>
      <c r="AG527" s="117"/>
    </row>
    <row r="528" spans="1:33" ht="18.75" customHeight="1" x14ac:dyDescent="0.1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8"/>
      <c r="S528" s="118"/>
      <c r="T528" s="117"/>
      <c r="U528" s="117"/>
      <c r="V528" s="117"/>
      <c r="W528" s="117"/>
      <c r="X528" s="117"/>
      <c r="Y528" s="117"/>
      <c r="Z528" s="117"/>
      <c r="AA528" s="117"/>
      <c r="AB528" s="117"/>
      <c r="AC528" s="117"/>
      <c r="AD528" s="117"/>
      <c r="AE528" s="117"/>
      <c r="AF528" s="117"/>
      <c r="AG528" s="117"/>
    </row>
    <row r="529" spans="1:33" ht="18.75" customHeight="1" x14ac:dyDescent="0.1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8"/>
      <c r="S529" s="118"/>
      <c r="T529" s="117"/>
      <c r="U529" s="117"/>
      <c r="V529" s="117"/>
      <c r="W529" s="117"/>
      <c r="X529" s="117"/>
      <c r="Y529" s="117"/>
      <c r="Z529" s="117"/>
      <c r="AA529" s="117"/>
      <c r="AB529" s="117"/>
      <c r="AC529" s="117"/>
      <c r="AD529" s="117"/>
      <c r="AE529" s="117"/>
      <c r="AF529" s="117"/>
      <c r="AG529" s="117"/>
    </row>
    <row r="530" spans="1:33" ht="18.75" customHeight="1" x14ac:dyDescent="0.1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8"/>
      <c r="S530" s="118"/>
      <c r="T530" s="117"/>
      <c r="U530" s="117"/>
      <c r="V530" s="117"/>
      <c r="W530" s="117"/>
      <c r="X530" s="117"/>
      <c r="Y530" s="117"/>
      <c r="Z530" s="117"/>
      <c r="AA530" s="117"/>
      <c r="AB530" s="117"/>
      <c r="AC530" s="117"/>
      <c r="AD530" s="117"/>
      <c r="AE530" s="117"/>
      <c r="AF530" s="117"/>
      <c r="AG530" s="117"/>
    </row>
    <row r="531" spans="1:33" ht="18.75" customHeight="1" x14ac:dyDescent="0.1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8"/>
      <c r="S531" s="118"/>
      <c r="T531" s="117"/>
      <c r="U531" s="117"/>
      <c r="V531" s="117"/>
      <c r="W531" s="117"/>
      <c r="X531" s="117"/>
      <c r="Y531" s="117"/>
      <c r="Z531" s="117"/>
      <c r="AA531" s="117"/>
      <c r="AB531" s="117"/>
      <c r="AC531" s="117"/>
      <c r="AD531" s="117"/>
      <c r="AE531" s="117"/>
      <c r="AF531" s="117"/>
      <c r="AG531" s="117"/>
    </row>
    <row r="532" spans="1:33" ht="18.75" customHeight="1" x14ac:dyDescent="0.1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8"/>
      <c r="S532" s="118"/>
      <c r="T532" s="117"/>
      <c r="U532" s="117"/>
      <c r="V532" s="117"/>
      <c r="W532" s="117"/>
      <c r="X532" s="117"/>
      <c r="Y532" s="117"/>
      <c r="Z532" s="117"/>
      <c r="AA532" s="117"/>
      <c r="AB532" s="117"/>
      <c r="AC532" s="117"/>
      <c r="AD532" s="117"/>
      <c r="AE532" s="117"/>
      <c r="AF532" s="117"/>
      <c r="AG532" s="117"/>
    </row>
    <row r="533" spans="1:33" ht="18.75" customHeight="1" x14ac:dyDescent="0.1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8"/>
      <c r="S533" s="118"/>
      <c r="T533" s="117"/>
      <c r="U533" s="117"/>
      <c r="V533" s="117"/>
      <c r="W533" s="117"/>
      <c r="X533" s="117"/>
      <c r="Y533" s="117"/>
      <c r="Z533" s="117"/>
      <c r="AA533" s="117"/>
      <c r="AB533" s="117"/>
      <c r="AC533" s="117"/>
      <c r="AD533" s="117"/>
      <c r="AE533" s="117"/>
      <c r="AF533" s="117"/>
      <c r="AG533" s="117"/>
    </row>
    <row r="534" spans="1:33" ht="18.75" customHeight="1" x14ac:dyDescent="0.1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8"/>
      <c r="S534" s="118"/>
      <c r="T534" s="117"/>
      <c r="U534" s="117"/>
      <c r="V534" s="117"/>
      <c r="W534" s="117"/>
      <c r="X534" s="117"/>
      <c r="Y534" s="117"/>
      <c r="Z534" s="117"/>
      <c r="AA534" s="117"/>
      <c r="AB534" s="117"/>
      <c r="AC534" s="117"/>
      <c r="AD534" s="117"/>
      <c r="AE534" s="117"/>
      <c r="AF534" s="117"/>
      <c r="AG534" s="117"/>
    </row>
    <row r="535" spans="1:33" ht="18.75" customHeight="1" x14ac:dyDescent="0.1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8"/>
      <c r="S535" s="118"/>
      <c r="T535" s="117"/>
      <c r="U535" s="117"/>
      <c r="V535" s="117"/>
      <c r="W535" s="117"/>
      <c r="X535" s="117"/>
      <c r="Y535" s="117"/>
      <c r="Z535" s="117"/>
      <c r="AA535" s="117"/>
      <c r="AB535" s="117"/>
      <c r="AC535" s="117"/>
      <c r="AD535" s="117"/>
      <c r="AE535" s="117"/>
      <c r="AF535" s="117"/>
      <c r="AG535" s="117"/>
    </row>
    <row r="536" spans="1:33" ht="18.75" customHeight="1" x14ac:dyDescent="0.1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8"/>
      <c r="S536" s="118"/>
      <c r="T536" s="117"/>
      <c r="U536" s="117"/>
      <c r="V536" s="117"/>
      <c r="W536" s="117"/>
      <c r="X536" s="117"/>
      <c r="Y536" s="117"/>
      <c r="Z536" s="117"/>
      <c r="AA536" s="117"/>
      <c r="AB536" s="117"/>
      <c r="AC536" s="117"/>
      <c r="AD536" s="117"/>
      <c r="AE536" s="117"/>
      <c r="AF536" s="117"/>
      <c r="AG536" s="117"/>
    </row>
    <row r="537" spans="1:33" ht="18.75" customHeight="1" x14ac:dyDescent="0.1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8"/>
      <c r="S537" s="118"/>
      <c r="T537" s="117"/>
      <c r="U537" s="117"/>
      <c r="V537" s="117"/>
      <c r="W537" s="117"/>
      <c r="X537" s="117"/>
      <c r="Y537" s="117"/>
      <c r="Z537" s="117"/>
      <c r="AA537" s="117"/>
      <c r="AB537" s="117"/>
      <c r="AC537" s="117"/>
      <c r="AD537" s="117"/>
      <c r="AE537" s="117"/>
      <c r="AF537" s="117"/>
      <c r="AG537" s="117"/>
    </row>
    <row r="538" spans="1:33" ht="18.75" customHeight="1" x14ac:dyDescent="0.1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Q538" s="117"/>
      <c r="R538" s="118"/>
      <c r="S538" s="118"/>
      <c r="T538" s="117"/>
      <c r="U538" s="117"/>
      <c r="V538" s="117"/>
      <c r="W538" s="117"/>
      <c r="X538" s="117"/>
      <c r="Y538" s="117"/>
      <c r="Z538" s="117"/>
      <c r="AA538" s="117"/>
      <c r="AB538" s="117"/>
      <c r="AC538" s="117"/>
      <c r="AD538" s="117"/>
      <c r="AE538" s="117"/>
      <c r="AF538" s="117"/>
      <c r="AG538" s="117"/>
    </row>
    <row r="539" spans="1:33" ht="18.75" customHeight="1" x14ac:dyDescent="0.1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8"/>
      <c r="S539" s="118"/>
      <c r="T539" s="117"/>
      <c r="U539" s="117"/>
      <c r="V539" s="117"/>
      <c r="W539" s="117"/>
      <c r="X539" s="117"/>
      <c r="Y539" s="117"/>
      <c r="Z539" s="117"/>
      <c r="AA539" s="117"/>
      <c r="AB539" s="117"/>
      <c r="AC539" s="117"/>
      <c r="AD539" s="117"/>
      <c r="AE539" s="117"/>
      <c r="AF539" s="117"/>
      <c r="AG539" s="117"/>
    </row>
    <row r="540" spans="1:33" ht="18.75" customHeight="1" x14ac:dyDescent="0.1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8"/>
      <c r="S540" s="118"/>
      <c r="T540" s="117"/>
      <c r="U540" s="117"/>
      <c r="V540" s="117"/>
      <c r="W540" s="117"/>
      <c r="X540" s="117"/>
      <c r="Y540" s="117"/>
      <c r="Z540" s="117"/>
      <c r="AA540" s="117"/>
      <c r="AB540" s="117"/>
      <c r="AC540" s="117"/>
      <c r="AD540" s="117"/>
      <c r="AE540" s="117"/>
      <c r="AF540" s="117"/>
      <c r="AG540" s="117"/>
    </row>
    <row r="541" spans="1:33" ht="18.75" customHeight="1" x14ac:dyDescent="0.1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8"/>
      <c r="S541" s="118"/>
      <c r="T541" s="117"/>
      <c r="U541" s="117"/>
      <c r="V541" s="117"/>
      <c r="W541" s="117"/>
      <c r="X541" s="117"/>
      <c r="Y541" s="117"/>
      <c r="Z541" s="117"/>
      <c r="AA541" s="117"/>
      <c r="AB541" s="117"/>
      <c r="AC541" s="117"/>
      <c r="AD541" s="117"/>
      <c r="AE541" s="117"/>
      <c r="AF541" s="117"/>
      <c r="AG541" s="117"/>
    </row>
    <row r="542" spans="1:33" ht="18.75" customHeight="1" x14ac:dyDescent="0.1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8"/>
      <c r="S542" s="118"/>
      <c r="T542" s="117"/>
      <c r="U542" s="117"/>
      <c r="V542" s="117"/>
      <c r="W542" s="117"/>
      <c r="X542" s="117"/>
      <c r="Y542" s="117"/>
      <c r="Z542" s="117"/>
      <c r="AA542" s="117"/>
      <c r="AB542" s="117"/>
      <c r="AC542" s="117"/>
      <c r="AD542" s="117"/>
      <c r="AE542" s="117"/>
      <c r="AF542" s="117"/>
      <c r="AG542" s="117"/>
    </row>
    <row r="543" spans="1:33" ht="18.75" customHeight="1" x14ac:dyDescent="0.1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Q543" s="117"/>
      <c r="R543" s="118"/>
      <c r="S543" s="118"/>
      <c r="T543" s="117"/>
      <c r="U543" s="117"/>
      <c r="V543" s="117"/>
      <c r="W543" s="117"/>
      <c r="X543" s="117"/>
      <c r="Y543" s="117"/>
      <c r="Z543" s="117"/>
      <c r="AA543" s="117"/>
      <c r="AB543" s="117"/>
      <c r="AC543" s="117"/>
      <c r="AD543" s="117"/>
      <c r="AE543" s="117"/>
      <c r="AF543" s="117"/>
      <c r="AG543" s="117"/>
    </row>
    <row r="544" spans="1:33" ht="18.75" customHeight="1" x14ac:dyDescent="0.1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8"/>
      <c r="S544" s="118"/>
      <c r="T544" s="117"/>
      <c r="U544" s="117"/>
      <c r="V544" s="117"/>
      <c r="W544" s="117"/>
      <c r="X544" s="117"/>
      <c r="Y544" s="117"/>
      <c r="Z544" s="117"/>
      <c r="AA544" s="117"/>
      <c r="AB544" s="117"/>
      <c r="AC544" s="117"/>
      <c r="AD544" s="117"/>
      <c r="AE544" s="117"/>
      <c r="AF544" s="117"/>
      <c r="AG544" s="117"/>
    </row>
    <row r="545" spans="1:33" ht="18.75" customHeight="1" x14ac:dyDescent="0.1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8"/>
      <c r="S545" s="118"/>
      <c r="T545" s="117"/>
      <c r="U545" s="117"/>
      <c r="V545" s="117"/>
      <c r="W545" s="117"/>
      <c r="X545" s="117"/>
      <c r="Y545" s="117"/>
      <c r="Z545" s="117"/>
      <c r="AA545" s="117"/>
      <c r="AB545" s="117"/>
      <c r="AC545" s="117"/>
      <c r="AD545" s="117"/>
      <c r="AE545" s="117"/>
      <c r="AF545" s="117"/>
      <c r="AG545" s="117"/>
    </row>
    <row r="546" spans="1:33" ht="18.75" customHeight="1" x14ac:dyDescent="0.1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8"/>
      <c r="S546" s="118"/>
      <c r="T546" s="117"/>
      <c r="U546" s="117"/>
      <c r="V546" s="117"/>
      <c r="W546" s="117"/>
      <c r="X546" s="117"/>
      <c r="Y546" s="117"/>
      <c r="Z546" s="117"/>
      <c r="AA546" s="117"/>
      <c r="AB546" s="117"/>
      <c r="AC546" s="117"/>
      <c r="AD546" s="117"/>
      <c r="AE546" s="117"/>
      <c r="AF546" s="117"/>
      <c r="AG546" s="117"/>
    </row>
    <row r="547" spans="1:33" ht="18.75" customHeight="1" x14ac:dyDescent="0.1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Q547" s="117"/>
      <c r="R547" s="118"/>
      <c r="S547" s="118"/>
      <c r="T547" s="117"/>
      <c r="U547" s="117"/>
      <c r="V547" s="117"/>
      <c r="W547" s="117"/>
      <c r="X547" s="117"/>
      <c r="Y547" s="117"/>
      <c r="Z547" s="117"/>
      <c r="AA547" s="117"/>
      <c r="AB547" s="117"/>
      <c r="AC547" s="117"/>
      <c r="AD547" s="117"/>
      <c r="AE547" s="117"/>
      <c r="AF547" s="117"/>
      <c r="AG547" s="117"/>
    </row>
    <row r="548" spans="1:33" ht="18.75" customHeight="1" x14ac:dyDescent="0.1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Q548" s="117"/>
      <c r="R548" s="118"/>
      <c r="S548" s="118"/>
      <c r="T548" s="117"/>
      <c r="U548" s="117"/>
      <c r="V548" s="117"/>
      <c r="W548" s="117"/>
      <c r="X548" s="117"/>
      <c r="Y548" s="117"/>
      <c r="Z548" s="117"/>
      <c r="AA548" s="117"/>
      <c r="AB548" s="117"/>
      <c r="AC548" s="117"/>
      <c r="AD548" s="117"/>
      <c r="AE548" s="117"/>
      <c r="AF548" s="117"/>
      <c r="AG548" s="117"/>
    </row>
    <row r="549" spans="1:33" ht="18.75" customHeight="1" x14ac:dyDescent="0.1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Q549" s="117"/>
      <c r="R549" s="118"/>
      <c r="S549" s="118"/>
      <c r="T549" s="117"/>
      <c r="U549" s="117"/>
      <c r="V549" s="117"/>
      <c r="W549" s="117"/>
      <c r="X549" s="117"/>
      <c r="Y549" s="117"/>
      <c r="Z549" s="117"/>
      <c r="AA549" s="117"/>
      <c r="AB549" s="117"/>
      <c r="AC549" s="117"/>
      <c r="AD549" s="117"/>
      <c r="AE549" s="117"/>
      <c r="AF549" s="117"/>
      <c r="AG549" s="117"/>
    </row>
    <row r="550" spans="1:33" ht="18.75" customHeight="1" x14ac:dyDescent="0.1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8"/>
      <c r="S550" s="118"/>
      <c r="T550" s="117"/>
      <c r="U550" s="117"/>
      <c r="V550" s="117"/>
      <c r="W550" s="117"/>
      <c r="X550" s="117"/>
      <c r="Y550" s="117"/>
      <c r="Z550" s="117"/>
      <c r="AA550" s="117"/>
      <c r="AB550" s="117"/>
      <c r="AC550" s="117"/>
      <c r="AD550" s="117"/>
      <c r="AE550" s="117"/>
      <c r="AF550" s="117"/>
      <c r="AG550" s="117"/>
    </row>
    <row r="551" spans="1:33" ht="18.75" customHeight="1" x14ac:dyDescent="0.1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Q551" s="117"/>
      <c r="R551" s="118"/>
      <c r="S551" s="118"/>
      <c r="T551" s="117"/>
      <c r="U551" s="117"/>
      <c r="V551" s="117"/>
      <c r="W551" s="117"/>
      <c r="X551" s="117"/>
      <c r="Y551" s="117"/>
      <c r="Z551" s="117"/>
      <c r="AA551" s="117"/>
      <c r="AB551" s="117"/>
      <c r="AC551" s="117"/>
      <c r="AD551" s="117"/>
      <c r="AE551" s="117"/>
      <c r="AF551" s="117"/>
      <c r="AG551" s="117"/>
    </row>
    <row r="552" spans="1:33" ht="18.75" customHeight="1" x14ac:dyDescent="0.1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Q552" s="117"/>
      <c r="R552" s="118"/>
      <c r="S552" s="118"/>
      <c r="T552" s="117"/>
      <c r="U552" s="117"/>
      <c r="V552" s="117"/>
      <c r="W552" s="117"/>
      <c r="X552" s="117"/>
      <c r="Y552" s="117"/>
      <c r="Z552" s="117"/>
      <c r="AA552" s="117"/>
      <c r="AB552" s="117"/>
      <c r="AC552" s="117"/>
      <c r="AD552" s="117"/>
      <c r="AE552" s="117"/>
      <c r="AF552" s="117"/>
      <c r="AG552" s="117"/>
    </row>
    <row r="553" spans="1:33" ht="18.75" customHeight="1" x14ac:dyDescent="0.1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Q553" s="117"/>
      <c r="R553" s="118"/>
      <c r="S553" s="118"/>
      <c r="T553" s="117"/>
      <c r="U553" s="117"/>
      <c r="V553" s="117"/>
      <c r="W553" s="117"/>
      <c r="X553" s="117"/>
      <c r="Y553" s="117"/>
      <c r="Z553" s="117"/>
      <c r="AA553" s="117"/>
      <c r="AB553" s="117"/>
      <c r="AC553" s="117"/>
      <c r="AD553" s="117"/>
      <c r="AE553" s="117"/>
      <c r="AF553" s="117"/>
      <c r="AG553" s="117"/>
    </row>
    <row r="554" spans="1:33" ht="18.75" customHeight="1" x14ac:dyDescent="0.1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Q554" s="117"/>
      <c r="R554" s="118"/>
      <c r="S554" s="118"/>
      <c r="T554" s="117"/>
      <c r="U554" s="117"/>
      <c r="V554" s="117"/>
      <c r="W554" s="117"/>
      <c r="X554" s="117"/>
      <c r="Y554" s="117"/>
      <c r="Z554" s="117"/>
      <c r="AA554" s="117"/>
      <c r="AB554" s="117"/>
      <c r="AC554" s="117"/>
      <c r="AD554" s="117"/>
      <c r="AE554" s="117"/>
      <c r="AF554" s="117"/>
      <c r="AG554" s="117"/>
    </row>
    <row r="555" spans="1:33" ht="18.75" customHeight="1" x14ac:dyDescent="0.1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Q555" s="117"/>
      <c r="R555" s="118"/>
      <c r="S555" s="118"/>
      <c r="T555" s="117"/>
      <c r="U555" s="117"/>
      <c r="V555" s="117"/>
      <c r="W555" s="117"/>
      <c r="X555" s="117"/>
      <c r="Y555" s="117"/>
      <c r="Z555" s="117"/>
      <c r="AA555" s="117"/>
      <c r="AB555" s="117"/>
      <c r="AC555" s="117"/>
      <c r="AD555" s="117"/>
      <c r="AE555" s="117"/>
      <c r="AF555" s="117"/>
      <c r="AG555" s="117"/>
    </row>
    <row r="556" spans="1:33" ht="18.75" customHeight="1" x14ac:dyDescent="0.1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Q556" s="117"/>
      <c r="R556" s="118"/>
      <c r="S556" s="118"/>
      <c r="T556" s="117"/>
      <c r="U556" s="117"/>
      <c r="V556" s="117"/>
      <c r="W556" s="117"/>
      <c r="X556" s="117"/>
      <c r="Y556" s="117"/>
      <c r="Z556" s="117"/>
      <c r="AA556" s="117"/>
      <c r="AB556" s="117"/>
      <c r="AC556" s="117"/>
      <c r="AD556" s="117"/>
      <c r="AE556" s="117"/>
      <c r="AF556" s="117"/>
      <c r="AG556" s="117"/>
    </row>
    <row r="557" spans="1:33" ht="18.75" customHeight="1" x14ac:dyDescent="0.1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Q557" s="117"/>
      <c r="R557" s="118"/>
      <c r="S557" s="118"/>
      <c r="T557" s="117"/>
      <c r="U557" s="117"/>
      <c r="V557" s="117"/>
      <c r="W557" s="117"/>
      <c r="X557" s="117"/>
      <c r="Y557" s="117"/>
      <c r="Z557" s="117"/>
      <c r="AA557" s="117"/>
      <c r="AB557" s="117"/>
      <c r="AC557" s="117"/>
      <c r="AD557" s="117"/>
      <c r="AE557" s="117"/>
      <c r="AF557" s="117"/>
      <c r="AG557" s="117"/>
    </row>
    <row r="558" spans="1:33" ht="18.75" customHeight="1" x14ac:dyDescent="0.1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8"/>
      <c r="S558" s="118"/>
      <c r="T558" s="117"/>
      <c r="U558" s="117"/>
      <c r="V558" s="117"/>
      <c r="W558" s="117"/>
      <c r="X558" s="117"/>
      <c r="Y558" s="117"/>
      <c r="Z558" s="117"/>
      <c r="AA558" s="117"/>
      <c r="AB558" s="117"/>
      <c r="AC558" s="117"/>
      <c r="AD558" s="117"/>
      <c r="AE558" s="117"/>
      <c r="AF558" s="117"/>
      <c r="AG558" s="117"/>
    </row>
    <row r="559" spans="1:33" ht="18.75" customHeight="1" x14ac:dyDescent="0.1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Q559" s="117"/>
      <c r="R559" s="118"/>
      <c r="S559" s="118"/>
      <c r="T559" s="117"/>
      <c r="U559" s="117"/>
      <c r="V559" s="117"/>
      <c r="W559" s="117"/>
      <c r="X559" s="117"/>
      <c r="Y559" s="117"/>
      <c r="Z559" s="117"/>
      <c r="AA559" s="117"/>
      <c r="AB559" s="117"/>
      <c r="AC559" s="117"/>
      <c r="AD559" s="117"/>
      <c r="AE559" s="117"/>
      <c r="AF559" s="117"/>
      <c r="AG559" s="117"/>
    </row>
    <row r="560" spans="1:33" ht="18.75" customHeight="1" x14ac:dyDescent="0.1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8"/>
      <c r="S560" s="118"/>
      <c r="T560" s="117"/>
      <c r="U560" s="117"/>
      <c r="V560" s="117"/>
      <c r="W560" s="117"/>
      <c r="X560" s="117"/>
      <c r="Y560" s="117"/>
      <c r="Z560" s="117"/>
      <c r="AA560" s="117"/>
      <c r="AB560" s="117"/>
      <c r="AC560" s="117"/>
      <c r="AD560" s="117"/>
      <c r="AE560" s="117"/>
      <c r="AF560" s="117"/>
      <c r="AG560" s="117"/>
    </row>
    <row r="561" spans="1:33" ht="18.75" customHeight="1" x14ac:dyDescent="0.1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Q561" s="117"/>
      <c r="R561" s="118"/>
      <c r="S561" s="118"/>
      <c r="T561" s="117"/>
      <c r="U561" s="117"/>
      <c r="V561" s="117"/>
      <c r="W561" s="117"/>
      <c r="X561" s="117"/>
      <c r="Y561" s="117"/>
      <c r="Z561" s="117"/>
      <c r="AA561" s="117"/>
      <c r="AB561" s="117"/>
      <c r="AC561" s="117"/>
      <c r="AD561" s="117"/>
      <c r="AE561" s="117"/>
      <c r="AF561" s="117"/>
      <c r="AG561" s="117"/>
    </row>
    <row r="562" spans="1:33" ht="18.75" customHeight="1" x14ac:dyDescent="0.1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8"/>
      <c r="S562" s="118"/>
      <c r="T562" s="117"/>
      <c r="U562" s="117"/>
      <c r="V562" s="117"/>
      <c r="W562" s="117"/>
      <c r="X562" s="117"/>
      <c r="Y562" s="117"/>
      <c r="Z562" s="117"/>
      <c r="AA562" s="117"/>
      <c r="AB562" s="117"/>
      <c r="AC562" s="117"/>
      <c r="AD562" s="117"/>
      <c r="AE562" s="117"/>
      <c r="AF562" s="117"/>
      <c r="AG562" s="117"/>
    </row>
    <row r="563" spans="1:33" ht="18.75" customHeight="1" x14ac:dyDescent="0.1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Q563" s="117"/>
      <c r="R563" s="118"/>
      <c r="S563" s="118"/>
      <c r="T563" s="117"/>
      <c r="U563" s="117"/>
      <c r="V563" s="117"/>
      <c r="W563" s="117"/>
      <c r="X563" s="117"/>
      <c r="Y563" s="117"/>
      <c r="Z563" s="117"/>
      <c r="AA563" s="117"/>
      <c r="AB563" s="117"/>
      <c r="AC563" s="117"/>
      <c r="AD563" s="117"/>
      <c r="AE563" s="117"/>
      <c r="AF563" s="117"/>
      <c r="AG563" s="117"/>
    </row>
    <row r="564" spans="1:33" ht="18.75" customHeight="1" x14ac:dyDescent="0.1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Q564" s="117"/>
      <c r="R564" s="118"/>
      <c r="S564" s="118"/>
      <c r="T564" s="117"/>
      <c r="U564" s="117"/>
      <c r="V564" s="117"/>
      <c r="W564" s="117"/>
      <c r="X564" s="117"/>
      <c r="Y564" s="117"/>
      <c r="Z564" s="117"/>
      <c r="AA564" s="117"/>
      <c r="AB564" s="117"/>
      <c r="AC564" s="117"/>
      <c r="AD564" s="117"/>
      <c r="AE564" s="117"/>
      <c r="AF564" s="117"/>
      <c r="AG564" s="117"/>
    </row>
    <row r="565" spans="1:33" ht="18.75" customHeight="1" x14ac:dyDescent="0.1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8"/>
      <c r="S565" s="118"/>
      <c r="T565" s="117"/>
      <c r="U565" s="117"/>
      <c r="V565" s="117"/>
      <c r="W565" s="117"/>
      <c r="X565" s="117"/>
      <c r="Y565" s="117"/>
      <c r="Z565" s="117"/>
      <c r="AA565" s="117"/>
      <c r="AB565" s="117"/>
      <c r="AC565" s="117"/>
      <c r="AD565" s="117"/>
      <c r="AE565" s="117"/>
      <c r="AF565" s="117"/>
      <c r="AG565" s="117"/>
    </row>
    <row r="566" spans="1:33" ht="18.75" customHeight="1" x14ac:dyDescent="0.1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8"/>
      <c r="S566" s="118"/>
      <c r="T566" s="117"/>
      <c r="U566" s="117"/>
      <c r="V566" s="117"/>
      <c r="W566" s="117"/>
      <c r="X566" s="117"/>
      <c r="Y566" s="117"/>
      <c r="Z566" s="117"/>
      <c r="AA566" s="117"/>
      <c r="AB566" s="117"/>
      <c r="AC566" s="117"/>
      <c r="AD566" s="117"/>
      <c r="AE566" s="117"/>
      <c r="AF566" s="117"/>
      <c r="AG566" s="117"/>
    </row>
    <row r="567" spans="1:33" ht="18.75" customHeight="1" x14ac:dyDescent="0.1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Q567" s="117"/>
      <c r="R567" s="118"/>
      <c r="S567" s="118"/>
      <c r="T567" s="117"/>
      <c r="U567" s="117"/>
      <c r="V567" s="117"/>
      <c r="W567" s="117"/>
      <c r="X567" s="117"/>
      <c r="Y567" s="117"/>
      <c r="Z567" s="117"/>
      <c r="AA567" s="117"/>
      <c r="AB567" s="117"/>
      <c r="AC567" s="117"/>
      <c r="AD567" s="117"/>
      <c r="AE567" s="117"/>
      <c r="AF567" s="117"/>
      <c r="AG567" s="117"/>
    </row>
    <row r="568" spans="1:33" ht="18.75" customHeight="1" x14ac:dyDescent="0.1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8"/>
      <c r="S568" s="118"/>
      <c r="T568" s="117"/>
      <c r="U568" s="117"/>
      <c r="V568" s="117"/>
      <c r="W568" s="117"/>
      <c r="X568" s="117"/>
      <c r="Y568" s="117"/>
      <c r="Z568" s="117"/>
      <c r="AA568" s="117"/>
      <c r="AB568" s="117"/>
      <c r="AC568" s="117"/>
      <c r="AD568" s="117"/>
      <c r="AE568" s="117"/>
      <c r="AF568" s="117"/>
      <c r="AG568" s="117"/>
    </row>
    <row r="569" spans="1:33" ht="18.75" customHeight="1" x14ac:dyDescent="0.1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8"/>
      <c r="S569" s="118"/>
      <c r="T569" s="117"/>
      <c r="U569" s="117"/>
      <c r="V569" s="117"/>
      <c r="W569" s="117"/>
      <c r="X569" s="117"/>
      <c r="Y569" s="117"/>
      <c r="Z569" s="117"/>
      <c r="AA569" s="117"/>
      <c r="AB569" s="117"/>
      <c r="AC569" s="117"/>
      <c r="AD569" s="117"/>
      <c r="AE569" s="117"/>
      <c r="AF569" s="117"/>
      <c r="AG569" s="117"/>
    </row>
    <row r="570" spans="1:33" ht="18.75" customHeight="1" x14ac:dyDescent="0.1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Q570" s="117"/>
      <c r="R570" s="118"/>
      <c r="S570" s="118"/>
      <c r="T570" s="117"/>
      <c r="U570" s="117"/>
      <c r="V570" s="117"/>
      <c r="W570" s="117"/>
      <c r="X570" s="117"/>
      <c r="Y570" s="117"/>
      <c r="Z570" s="117"/>
      <c r="AA570" s="117"/>
      <c r="AB570" s="117"/>
      <c r="AC570" s="117"/>
      <c r="AD570" s="117"/>
      <c r="AE570" s="117"/>
      <c r="AF570" s="117"/>
      <c r="AG570" s="117"/>
    </row>
    <row r="571" spans="1:33" ht="18.75" customHeight="1" x14ac:dyDescent="0.1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8"/>
      <c r="S571" s="118"/>
      <c r="T571" s="117"/>
      <c r="U571" s="117"/>
      <c r="V571" s="117"/>
      <c r="W571" s="117"/>
      <c r="X571" s="117"/>
      <c r="Y571" s="117"/>
      <c r="Z571" s="117"/>
      <c r="AA571" s="117"/>
      <c r="AB571" s="117"/>
      <c r="AC571" s="117"/>
      <c r="AD571" s="117"/>
      <c r="AE571" s="117"/>
      <c r="AF571" s="117"/>
      <c r="AG571" s="117"/>
    </row>
    <row r="572" spans="1:33" ht="18.75" customHeight="1" x14ac:dyDescent="0.1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8"/>
      <c r="S572" s="118"/>
      <c r="T572" s="117"/>
      <c r="U572" s="117"/>
      <c r="V572" s="117"/>
      <c r="W572" s="117"/>
      <c r="X572" s="117"/>
      <c r="Y572" s="117"/>
      <c r="Z572" s="117"/>
      <c r="AA572" s="117"/>
      <c r="AB572" s="117"/>
      <c r="AC572" s="117"/>
      <c r="AD572" s="117"/>
      <c r="AE572" s="117"/>
      <c r="AF572" s="117"/>
      <c r="AG572" s="117"/>
    </row>
    <row r="573" spans="1:33" ht="18.75" customHeight="1" x14ac:dyDescent="0.1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Q573" s="117"/>
      <c r="R573" s="118"/>
      <c r="S573" s="118"/>
      <c r="T573" s="117"/>
      <c r="U573" s="117"/>
      <c r="V573" s="117"/>
      <c r="W573" s="117"/>
      <c r="X573" s="117"/>
      <c r="Y573" s="117"/>
      <c r="Z573" s="117"/>
      <c r="AA573" s="117"/>
      <c r="AB573" s="117"/>
      <c r="AC573" s="117"/>
      <c r="AD573" s="117"/>
      <c r="AE573" s="117"/>
      <c r="AF573" s="117"/>
      <c r="AG573" s="117"/>
    </row>
    <row r="574" spans="1:33" ht="18.75" customHeight="1" x14ac:dyDescent="0.1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Q574" s="117"/>
      <c r="R574" s="118"/>
      <c r="S574" s="118"/>
      <c r="T574" s="117"/>
      <c r="U574" s="117"/>
      <c r="V574" s="117"/>
      <c r="W574" s="117"/>
      <c r="X574" s="117"/>
      <c r="Y574" s="117"/>
      <c r="Z574" s="117"/>
      <c r="AA574" s="117"/>
      <c r="AB574" s="117"/>
      <c r="AC574" s="117"/>
      <c r="AD574" s="117"/>
      <c r="AE574" s="117"/>
      <c r="AF574" s="117"/>
      <c r="AG574" s="117"/>
    </row>
    <row r="575" spans="1:33" ht="18.75" customHeight="1" x14ac:dyDescent="0.1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Q575" s="117"/>
      <c r="R575" s="118"/>
      <c r="S575" s="118"/>
      <c r="T575" s="117"/>
      <c r="U575" s="117"/>
      <c r="V575" s="117"/>
      <c r="W575" s="117"/>
      <c r="X575" s="117"/>
      <c r="Y575" s="117"/>
      <c r="Z575" s="117"/>
      <c r="AA575" s="117"/>
      <c r="AB575" s="117"/>
      <c r="AC575" s="117"/>
      <c r="AD575" s="117"/>
      <c r="AE575" s="117"/>
      <c r="AF575" s="117"/>
      <c r="AG575" s="117"/>
    </row>
    <row r="576" spans="1:33" ht="18.75" customHeight="1" x14ac:dyDescent="0.1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Q576" s="117"/>
      <c r="R576" s="118"/>
      <c r="S576" s="118"/>
      <c r="T576" s="117"/>
      <c r="U576" s="117"/>
      <c r="V576" s="117"/>
      <c r="W576" s="117"/>
      <c r="X576" s="117"/>
      <c r="Y576" s="117"/>
      <c r="Z576" s="117"/>
      <c r="AA576" s="117"/>
      <c r="AB576" s="117"/>
      <c r="AC576" s="117"/>
      <c r="AD576" s="117"/>
      <c r="AE576" s="117"/>
      <c r="AF576" s="117"/>
      <c r="AG576" s="117"/>
    </row>
    <row r="577" spans="1:33" ht="18.75" customHeight="1" x14ac:dyDescent="0.1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Q577" s="117"/>
      <c r="R577" s="118"/>
      <c r="S577" s="118"/>
      <c r="T577" s="117"/>
      <c r="U577" s="117"/>
      <c r="V577" s="117"/>
      <c r="W577" s="117"/>
      <c r="X577" s="117"/>
      <c r="Y577" s="117"/>
      <c r="Z577" s="117"/>
      <c r="AA577" s="117"/>
      <c r="AB577" s="117"/>
      <c r="AC577" s="117"/>
      <c r="AD577" s="117"/>
      <c r="AE577" s="117"/>
      <c r="AF577" s="117"/>
      <c r="AG577" s="117"/>
    </row>
    <row r="578" spans="1:33" ht="18.75" customHeight="1" x14ac:dyDescent="0.1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8"/>
      <c r="S578" s="118"/>
      <c r="T578" s="117"/>
      <c r="U578" s="117"/>
      <c r="V578" s="117"/>
      <c r="W578" s="117"/>
      <c r="X578" s="117"/>
      <c r="Y578" s="117"/>
      <c r="Z578" s="117"/>
      <c r="AA578" s="117"/>
      <c r="AB578" s="117"/>
      <c r="AC578" s="117"/>
      <c r="AD578" s="117"/>
      <c r="AE578" s="117"/>
      <c r="AF578" s="117"/>
      <c r="AG578" s="117"/>
    </row>
    <row r="579" spans="1:33" ht="18.75" customHeight="1" x14ac:dyDescent="0.1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Q579" s="117"/>
      <c r="R579" s="118"/>
      <c r="S579" s="118"/>
      <c r="T579" s="117"/>
      <c r="U579" s="117"/>
      <c r="V579" s="117"/>
      <c r="W579" s="117"/>
      <c r="X579" s="117"/>
      <c r="Y579" s="117"/>
      <c r="Z579" s="117"/>
      <c r="AA579" s="117"/>
      <c r="AB579" s="117"/>
      <c r="AC579" s="117"/>
      <c r="AD579" s="117"/>
      <c r="AE579" s="117"/>
      <c r="AF579" s="117"/>
      <c r="AG579" s="117"/>
    </row>
    <row r="580" spans="1:33" ht="18.75" customHeight="1" x14ac:dyDescent="0.1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8"/>
      <c r="S580" s="118"/>
      <c r="T580" s="117"/>
      <c r="U580" s="117"/>
      <c r="V580" s="117"/>
      <c r="W580" s="117"/>
      <c r="X580" s="117"/>
      <c r="Y580" s="117"/>
      <c r="Z580" s="117"/>
      <c r="AA580" s="117"/>
      <c r="AB580" s="117"/>
      <c r="AC580" s="117"/>
      <c r="AD580" s="117"/>
      <c r="AE580" s="117"/>
      <c r="AF580" s="117"/>
      <c r="AG580" s="117"/>
    </row>
    <row r="581" spans="1:33" ht="18.75" customHeight="1" x14ac:dyDescent="0.1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8"/>
      <c r="S581" s="118"/>
      <c r="T581" s="117"/>
      <c r="U581" s="117"/>
      <c r="V581" s="117"/>
      <c r="W581" s="117"/>
      <c r="X581" s="117"/>
      <c r="Y581" s="117"/>
      <c r="Z581" s="117"/>
      <c r="AA581" s="117"/>
      <c r="AB581" s="117"/>
      <c r="AC581" s="117"/>
      <c r="AD581" s="117"/>
      <c r="AE581" s="117"/>
      <c r="AF581" s="117"/>
      <c r="AG581" s="117"/>
    </row>
    <row r="582" spans="1:33" ht="18.75" customHeight="1" x14ac:dyDescent="0.1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8"/>
      <c r="S582" s="118"/>
      <c r="T582" s="117"/>
      <c r="U582" s="117"/>
      <c r="V582" s="117"/>
      <c r="W582" s="117"/>
      <c r="X582" s="117"/>
      <c r="Y582" s="117"/>
      <c r="Z582" s="117"/>
      <c r="AA582" s="117"/>
      <c r="AB582" s="117"/>
      <c r="AC582" s="117"/>
      <c r="AD582" s="117"/>
      <c r="AE582" s="117"/>
      <c r="AF582" s="117"/>
      <c r="AG582" s="117"/>
    </row>
    <row r="583" spans="1:33" ht="18.75" customHeight="1" x14ac:dyDescent="0.1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8"/>
      <c r="S583" s="118"/>
      <c r="T583" s="117"/>
      <c r="U583" s="117"/>
      <c r="V583" s="117"/>
      <c r="W583" s="117"/>
      <c r="X583" s="117"/>
      <c r="Y583" s="117"/>
      <c r="Z583" s="117"/>
      <c r="AA583" s="117"/>
      <c r="AB583" s="117"/>
      <c r="AC583" s="117"/>
      <c r="AD583" s="117"/>
      <c r="AE583" s="117"/>
      <c r="AF583" s="117"/>
      <c r="AG583" s="117"/>
    </row>
    <row r="584" spans="1:33" ht="18.75" customHeight="1" x14ac:dyDescent="0.1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Q584" s="117"/>
      <c r="R584" s="118"/>
      <c r="S584" s="118"/>
      <c r="T584" s="117"/>
      <c r="U584" s="117"/>
      <c r="V584" s="117"/>
      <c r="W584" s="117"/>
      <c r="X584" s="117"/>
      <c r="Y584" s="117"/>
      <c r="Z584" s="117"/>
      <c r="AA584" s="117"/>
      <c r="AB584" s="117"/>
      <c r="AC584" s="117"/>
      <c r="AD584" s="117"/>
      <c r="AE584" s="117"/>
      <c r="AF584" s="117"/>
      <c r="AG584" s="117"/>
    </row>
    <row r="585" spans="1:33" ht="18.75" customHeight="1" x14ac:dyDescent="0.1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8"/>
      <c r="S585" s="118"/>
      <c r="T585" s="117"/>
      <c r="U585" s="117"/>
      <c r="V585" s="117"/>
      <c r="W585" s="117"/>
      <c r="X585" s="117"/>
      <c r="Y585" s="117"/>
      <c r="Z585" s="117"/>
      <c r="AA585" s="117"/>
      <c r="AB585" s="117"/>
      <c r="AC585" s="117"/>
      <c r="AD585" s="117"/>
      <c r="AE585" s="117"/>
      <c r="AF585" s="117"/>
      <c r="AG585" s="117"/>
    </row>
    <row r="586" spans="1:33" ht="18.75" customHeight="1" x14ac:dyDescent="0.1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8"/>
      <c r="S586" s="118"/>
      <c r="T586" s="117"/>
      <c r="U586" s="117"/>
      <c r="V586" s="117"/>
      <c r="W586" s="117"/>
      <c r="X586" s="117"/>
      <c r="Y586" s="117"/>
      <c r="Z586" s="117"/>
      <c r="AA586" s="117"/>
      <c r="AB586" s="117"/>
      <c r="AC586" s="117"/>
      <c r="AD586" s="117"/>
      <c r="AE586" s="117"/>
      <c r="AF586" s="117"/>
      <c r="AG586" s="117"/>
    </row>
    <row r="587" spans="1:33" ht="18.75" customHeight="1" x14ac:dyDescent="0.1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8"/>
      <c r="S587" s="118"/>
      <c r="T587" s="117"/>
      <c r="U587" s="117"/>
      <c r="V587" s="117"/>
      <c r="W587" s="117"/>
      <c r="X587" s="117"/>
      <c r="Y587" s="117"/>
      <c r="Z587" s="117"/>
      <c r="AA587" s="117"/>
      <c r="AB587" s="117"/>
      <c r="AC587" s="117"/>
      <c r="AD587" s="117"/>
      <c r="AE587" s="117"/>
      <c r="AF587" s="117"/>
      <c r="AG587" s="117"/>
    </row>
    <row r="588" spans="1:33" ht="18.75" customHeight="1" x14ac:dyDescent="0.1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8"/>
      <c r="S588" s="118"/>
      <c r="T588" s="117"/>
      <c r="U588" s="117"/>
      <c r="V588" s="117"/>
      <c r="W588" s="117"/>
      <c r="X588" s="117"/>
      <c r="Y588" s="117"/>
      <c r="Z588" s="117"/>
      <c r="AA588" s="117"/>
      <c r="AB588" s="117"/>
      <c r="AC588" s="117"/>
      <c r="AD588" s="117"/>
      <c r="AE588" s="117"/>
      <c r="AF588" s="117"/>
      <c r="AG588" s="117"/>
    </row>
    <row r="589" spans="1:33" ht="18.75" customHeight="1" x14ac:dyDescent="0.1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Q589" s="117"/>
      <c r="R589" s="118"/>
      <c r="S589" s="118"/>
      <c r="T589" s="117"/>
      <c r="U589" s="117"/>
      <c r="V589" s="117"/>
      <c r="W589" s="117"/>
      <c r="X589" s="117"/>
      <c r="Y589" s="117"/>
      <c r="Z589" s="117"/>
      <c r="AA589" s="117"/>
      <c r="AB589" s="117"/>
      <c r="AC589" s="117"/>
      <c r="AD589" s="117"/>
      <c r="AE589" s="117"/>
      <c r="AF589" s="117"/>
      <c r="AG589" s="117"/>
    </row>
    <row r="590" spans="1:33" ht="18.75" customHeight="1" x14ac:dyDescent="0.1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Q590" s="117"/>
      <c r="R590" s="118"/>
      <c r="S590" s="118"/>
      <c r="T590" s="117"/>
      <c r="U590" s="117"/>
      <c r="V590" s="117"/>
      <c r="W590" s="117"/>
      <c r="X590" s="117"/>
      <c r="Y590" s="117"/>
      <c r="Z590" s="117"/>
      <c r="AA590" s="117"/>
      <c r="AB590" s="117"/>
      <c r="AC590" s="117"/>
      <c r="AD590" s="117"/>
      <c r="AE590" s="117"/>
      <c r="AF590" s="117"/>
      <c r="AG590" s="117"/>
    </row>
    <row r="591" spans="1:33" ht="18.75" customHeight="1" x14ac:dyDescent="0.1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Q591" s="117"/>
      <c r="R591" s="118"/>
      <c r="S591" s="118"/>
      <c r="T591" s="117"/>
      <c r="U591" s="117"/>
      <c r="V591" s="117"/>
      <c r="W591" s="117"/>
      <c r="X591" s="117"/>
      <c r="Y591" s="117"/>
      <c r="Z591" s="117"/>
      <c r="AA591" s="117"/>
      <c r="AB591" s="117"/>
      <c r="AC591" s="117"/>
      <c r="AD591" s="117"/>
      <c r="AE591" s="117"/>
      <c r="AF591" s="117"/>
      <c r="AG591" s="117"/>
    </row>
    <row r="592" spans="1:33" ht="18.75" customHeight="1" x14ac:dyDescent="0.1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Q592" s="117"/>
      <c r="R592" s="118"/>
      <c r="S592" s="118"/>
      <c r="T592" s="117"/>
      <c r="U592" s="117"/>
      <c r="V592" s="117"/>
      <c r="W592" s="117"/>
      <c r="X592" s="117"/>
      <c r="Y592" s="117"/>
      <c r="Z592" s="117"/>
      <c r="AA592" s="117"/>
      <c r="AB592" s="117"/>
      <c r="AC592" s="117"/>
      <c r="AD592" s="117"/>
      <c r="AE592" s="117"/>
      <c r="AF592" s="117"/>
      <c r="AG592" s="117"/>
    </row>
    <row r="593" spans="1:33" ht="18.75" customHeight="1" x14ac:dyDescent="0.1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Q593" s="117"/>
      <c r="R593" s="118"/>
      <c r="S593" s="118"/>
      <c r="T593" s="117"/>
      <c r="U593" s="117"/>
      <c r="V593" s="117"/>
      <c r="W593" s="117"/>
      <c r="X593" s="117"/>
      <c r="Y593" s="117"/>
      <c r="Z593" s="117"/>
      <c r="AA593" s="117"/>
      <c r="AB593" s="117"/>
      <c r="AC593" s="117"/>
      <c r="AD593" s="117"/>
      <c r="AE593" s="117"/>
      <c r="AF593" s="117"/>
      <c r="AG593" s="117"/>
    </row>
    <row r="594" spans="1:33" ht="18.75" customHeight="1" x14ac:dyDescent="0.1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Q594" s="117"/>
      <c r="R594" s="118"/>
      <c r="S594" s="118"/>
      <c r="T594" s="117"/>
      <c r="U594" s="117"/>
      <c r="V594" s="117"/>
      <c r="W594" s="117"/>
      <c r="X594" s="117"/>
      <c r="Y594" s="117"/>
      <c r="Z594" s="117"/>
      <c r="AA594" s="117"/>
      <c r="AB594" s="117"/>
      <c r="AC594" s="117"/>
      <c r="AD594" s="117"/>
      <c r="AE594" s="117"/>
      <c r="AF594" s="117"/>
      <c r="AG594" s="117"/>
    </row>
    <row r="595" spans="1:33" ht="18.75" customHeight="1" x14ac:dyDescent="0.1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8"/>
      <c r="S595" s="118"/>
      <c r="T595" s="117"/>
      <c r="U595" s="117"/>
      <c r="V595" s="117"/>
      <c r="W595" s="117"/>
      <c r="X595" s="117"/>
      <c r="Y595" s="117"/>
      <c r="Z595" s="117"/>
      <c r="AA595" s="117"/>
      <c r="AB595" s="117"/>
      <c r="AC595" s="117"/>
      <c r="AD595" s="117"/>
      <c r="AE595" s="117"/>
      <c r="AF595" s="117"/>
      <c r="AG595" s="117"/>
    </row>
    <row r="596" spans="1:33" ht="18.75" customHeight="1" x14ac:dyDescent="0.1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Q596" s="117"/>
      <c r="R596" s="118"/>
      <c r="S596" s="118"/>
      <c r="T596" s="117"/>
      <c r="U596" s="117"/>
      <c r="V596" s="117"/>
      <c r="W596" s="117"/>
      <c r="X596" s="117"/>
      <c r="Y596" s="117"/>
      <c r="Z596" s="117"/>
      <c r="AA596" s="117"/>
      <c r="AB596" s="117"/>
      <c r="AC596" s="117"/>
      <c r="AD596" s="117"/>
      <c r="AE596" s="117"/>
      <c r="AF596" s="117"/>
      <c r="AG596" s="117"/>
    </row>
    <row r="597" spans="1:33" ht="18.75" customHeight="1" x14ac:dyDescent="0.1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Q597" s="117"/>
      <c r="R597" s="118"/>
      <c r="S597" s="118"/>
      <c r="T597" s="117"/>
      <c r="U597" s="117"/>
      <c r="V597" s="117"/>
      <c r="W597" s="117"/>
      <c r="X597" s="117"/>
      <c r="Y597" s="117"/>
      <c r="Z597" s="117"/>
      <c r="AA597" s="117"/>
      <c r="AB597" s="117"/>
      <c r="AC597" s="117"/>
      <c r="AD597" s="117"/>
      <c r="AE597" s="117"/>
      <c r="AF597" s="117"/>
      <c r="AG597" s="117"/>
    </row>
    <row r="598" spans="1:33" ht="18.75" customHeight="1" x14ac:dyDescent="0.1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Q598" s="117"/>
      <c r="R598" s="118"/>
      <c r="S598" s="118"/>
      <c r="T598" s="117"/>
      <c r="U598" s="117"/>
      <c r="V598" s="117"/>
      <c r="W598" s="117"/>
      <c r="X598" s="117"/>
      <c r="Y598" s="117"/>
      <c r="Z598" s="117"/>
      <c r="AA598" s="117"/>
      <c r="AB598" s="117"/>
      <c r="AC598" s="117"/>
      <c r="AD598" s="117"/>
      <c r="AE598" s="117"/>
      <c r="AF598" s="117"/>
      <c r="AG598" s="117"/>
    </row>
    <row r="599" spans="1:33" ht="18.75" customHeight="1" x14ac:dyDescent="0.1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Q599" s="117"/>
      <c r="R599" s="118"/>
      <c r="S599" s="118"/>
      <c r="T599" s="117"/>
      <c r="U599" s="117"/>
      <c r="V599" s="117"/>
      <c r="W599" s="117"/>
      <c r="X599" s="117"/>
      <c r="Y599" s="117"/>
      <c r="Z599" s="117"/>
      <c r="AA599" s="117"/>
      <c r="AB599" s="117"/>
      <c r="AC599" s="117"/>
      <c r="AD599" s="117"/>
      <c r="AE599" s="117"/>
      <c r="AF599" s="117"/>
      <c r="AG599" s="117"/>
    </row>
    <row r="600" spans="1:33" ht="18.75" customHeight="1" x14ac:dyDescent="0.1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Q600" s="117"/>
      <c r="R600" s="118"/>
      <c r="S600" s="118"/>
      <c r="T600" s="117"/>
      <c r="U600" s="117"/>
      <c r="V600" s="117"/>
      <c r="W600" s="117"/>
      <c r="X600" s="117"/>
      <c r="Y600" s="117"/>
      <c r="Z600" s="117"/>
      <c r="AA600" s="117"/>
      <c r="AB600" s="117"/>
      <c r="AC600" s="117"/>
      <c r="AD600" s="117"/>
      <c r="AE600" s="117"/>
      <c r="AF600" s="117"/>
      <c r="AG600" s="117"/>
    </row>
    <row r="601" spans="1:33" ht="18.75" customHeight="1" x14ac:dyDescent="0.1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Q601" s="117"/>
      <c r="R601" s="118"/>
      <c r="S601" s="118"/>
      <c r="T601" s="117"/>
      <c r="U601" s="117"/>
      <c r="V601" s="117"/>
      <c r="W601" s="117"/>
      <c r="X601" s="117"/>
      <c r="Y601" s="117"/>
      <c r="Z601" s="117"/>
      <c r="AA601" s="117"/>
      <c r="AB601" s="117"/>
      <c r="AC601" s="117"/>
      <c r="AD601" s="117"/>
      <c r="AE601" s="117"/>
      <c r="AF601" s="117"/>
      <c r="AG601" s="117"/>
    </row>
    <row r="602" spans="1:33" ht="18.75" customHeight="1" x14ac:dyDescent="0.1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Q602" s="117"/>
      <c r="R602" s="118"/>
      <c r="S602" s="118"/>
      <c r="T602" s="117"/>
      <c r="U602" s="117"/>
      <c r="V602" s="117"/>
      <c r="W602" s="117"/>
      <c r="X602" s="117"/>
      <c r="Y602" s="117"/>
      <c r="Z602" s="117"/>
      <c r="AA602" s="117"/>
      <c r="AB602" s="117"/>
      <c r="AC602" s="117"/>
      <c r="AD602" s="117"/>
      <c r="AE602" s="117"/>
      <c r="AF602" s="117"/>
      <c r="AG602" s="117"/>
    </row>
    <row r="603" spans="1:33" ht="18.75" customHeight="1" x14ac:dyDescent="0.1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8"/>
      <c r="S603" s="118"/>
      <c r="T603" s="117"/>
      <c r="U603" s="117"/>
      <c r="V603" s="117"/>
      <c r="W603" s="117"/>
      <c r="X603" s="117"/>
      <c r="Y603" s="117"/>
      <c r="Z603" s="117"/>
      <c r="AA603" s="117"/>
      <c r="AB603" s="117"/>
      <c r="AC603" s="117"/>
      <c r="AD603" s="117"/>
      <c r="AE603" s="117"/>
      <c r="AF603" s="117"/>
      <c r="AG603" s="117"/>
    </row>
    <row r="604" spans="1:33" ht="18.75" customHeight="1" x14ac:dyDescent="0.1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Q604" s="117"/>
      <c r="R604" s="118"/>
      <c r="S604" s="118"/>
      <c r="T604" s="117"/>
      <c r="U604" s="117"/>
      <c r="V604" s="117"/>
      <c r="W604" s="117"/>
      <c r="X604" s="117"/>
      <c r="Y604" s="117"/>
      <c r="Z604" s="117"/>
      <c r="AA604" s="117"/>
      <c r="AB604" s="117"/>
      <c r="AC604" s="117"/>
      <c r="AD604" s="117"/>
      <c r="AE604" s="117"/>
      <c r="AF604" s="117"/>
      <c r="AG604" s="117"/>
    </row>
    <row r="605" spans="1:33" ht="18.75" customHeight="1" x14ac:dyDescent="0.1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Q605" s="117"/>
      <c r="R605" s="118"/>
      <c r="S605" s="118"/>
      <c r="T605" s="117"/>
      <c r="U605" s="117"/>
      <c r="V605" s="117"/>
      <c r="W605" s="117"/>
      <c r="X605" s="117"/>
      <c r="Y605" s="117"/>
      <c r="Z605" s="117"/>
      <c r="AA605" s="117"/>
      <c r="AB605" s="117"/>
      <c r="AC605" s="117"/>
      <c r="AD605" s="117"/>
      <c r="AE605" s="117"/>
      <c r="AF605" s="117"/>
      <c r="AG605" s="117"/>
    </row>
    <row r="606" spans="1:33" ht="18.75" customHeight="1" x14ac:dyDescent="0.1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Q606" s="117"/>
      <c r="R606" s="118"/>
      <c r="S606" s="118"/>
      <c r="T606" s="117"/>
      <c r="U606" s="117"/>
      <c r="V606" s="117"/>
      <c r="W606" s="117"/>
      <c r="X606" s="117"/>
      <c r="Y606" s="117"/>
      <c r="Z606" s="117"/>
      <c r="AA606" s="117"/>
      <c r="AB606" s="117"/>
      <c r="AC606" s="117"/>
      <c r="AD606" s="117"/>
      <c r="AE606" s="117"/>
      <c r="AF606" s="117"/>
      <c r="AG606" s="117"/>
    </row>
    <row r="607" spans="1:33" ht="18.75" customHeight="1" x14ac:dyDescent="0.1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Q607" s="117"/>
      <c r="R607" s="118"/>
      <c r="S607" s="118"/>
      <c r="T607" s="117"/>
      <c r="U607" s="117"/>
      <c r="V607" s="117"/>
      <c r="W607" s="117"/>
      <c r="X607" s="117"/>
      <c r="Y607" s="117"/>
      <c r="Z607" s="117"/>
      <c r="AA607" s="117"/>
      <c r="AB607" s="117"/>
      <c r="AC607" s="117"/>
      <c r="AD607" s="117"/>
      <c r="AE607" s="117"/>
      <c r="AF607" s="117"/>
      <c r="AG607" s="117"/>
    </row>
    <row r="608" spans="1:33" ht="18.75" customHeight="1" x14ac:dyDescent="0.1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Q608" s="117"/>
      <c r="R608" s="118"/>
      <c r="S608" s="118"/>
      <c r="T608" s="117"/>
      <c r="U608" s="117"/>
      <c r="V608" s="117"/>
      <c r="W608" s="117"/>
      <c r="X608" s="117"/>
      <c r="Y608" s="117"/>
      <c r="Z608" s="117"/>
      <c r="AA608" s="117"/>
      <c r="AB608" s="117"/>
      <c r="AC608" s="117"/>
      <c r="AD608" s="117"/>
      <c r="AE608" s="117"/>
      <c r="AF608" s="117"/>
      <c r="AG608" s="117"/>
    </row>
    <row r="609" spans="1:33" ht="18.75" customHeight="1" x14ac:dyDescent="0.1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Q609" s="117"/>
      <c r="R609" s="118"/>
      <c r="S609" s="118"/>
      <c r="T609" s="117"/>
      <c r="U609" s="117"/>
      <c r="V609" s="117"/>
      <c r="W609" s="117"/>
      <c r="X609" s="117"/>
      <c r="Y609" s="117"/>
      <c r="Z609" s="117"/>
      <c r="AA609" s="117"/>
      <c r="AB609" s="117"/>
      <c r="AC609" s="117"/>
      <c r="AD609" s="117"/>
      <c r="AE609" s="117"/>
      <c r="AF609" s="117"/>
      <c r="AG609" s="117"/>
    </row>
    <row r="610" spans="1:33" ht="18.75" customHeight="1" x14ac:dyDescent="0.1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Q610" s="117"/>
      <c r="R610" s="118"/>
      <c r="S610" s="118"/>
      <c r="T610" s="117"/>
      <c r="U610" s="117"/>
      <c r="V610" s="117"/>
      <c r="W610" s="117"/>
      <c r="X610" s="117"/>
      <c r="Y610" s="117"/>
      <c r="Z610" s="117"/>
      <c r="AA610" s="117"/>
      <c r="AB610" s="117"/>
      <c r="AC610" s="117"/>
      <c r="AD610" s="117"/>
      <c r="AE610" s="117"/>
      <c r="AF610" s="117"/>
      <c r="AG610" s="117"/>
    </row>
    <row r="611" spans="1:33" ht="18.75" customHeight="1" x14ac:dyDescent="0.1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8"/>
      <c r="S611" s="118"/>
      <c r="T611" s="117"/>
      <c r="U611" s="117"/>
      <c r="V611" s="117"/>
      <c r="W611" s="117"/>
      <c r="X611" s="117"/>
      <c r="Y611" s="117"/>
      <c r="Z611" s="117"/>
      <c r="AA611" s="117"/>
      <c r="AB611" s="117"/>
      <c r="AC611" s="117"/>
      <c r="AD611" s="117"/>
      <c r="AE611" s="117"/>
      <c r="AF611" s="117"/>
      <c r="AG611" s="117"/>
    </row>
    <row r="612" spans="1:33" ht="18.75" customHeight="1" x14ac:dyDescent="0.1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Q612" s="117"/>
      <c r="R612" s="118"/>
      <c r="S612" s="118"/>
      <c r="T612" s="117"/>
      <c r="U612" s="117"/>
      <c r="V612" s="117"/>
      <c r="W612" s="117"/>
      <c r="X612" s="117"/>
      <c r="Y612" s="117"/>
      <c r="Z612" s="117"/>
      <c r="AA612" s="117"/>
      <c r="AB612" s="117"/>
      <c r="AC612" s="117"/>
      <c r="AD612" s="117"/>
      <c r="AE612" s="117"/>
      <c r="AF612" s="117"/>
      <c r="AG612" s="117"/>
    </row>
    <row r="613" spans="1:33" ht="18.75" customHeight="1" x14ac:dyDescent="0.1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8"/>
      <c r="S613" s="118"/>
      <c r="T613" s="117"/>
      <c r="U613" s="117"/>
      <c r="V613" s="117"/>
      <c r="W613" s="117"/>
      <c r="X613" s="117"/>
      <c r="Y613" s="117"/>
      <c r="Z613" s="117"/>
      <c r="AA613" s="117"/>
      <c r="AB613" s="117"/>
      <c r="AC613" s="117"/>
      <c r="AD613" s="117"/>
      <c r="AE613" s="117"/>
      <c r="AF613" s="117"/>
      <c r="AG613" s="117"/>
    </row>
    <row r="614" spans="1:33" ht="18.75" customHeight="1" x14ac:dyDescent="0.1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8"/>
      <c r="S614" s="118"/>
      <c r="T614" s="117"/>
      <c r="U614" s="117"/>
      <c r="V614" s="117"/>
      <c r="W614" s="117"/>
      <c r="X614" s="117"/>
      <c r="Y614" s="117"/>
      <c r="Z614" s="117"/>
      <c r="AA614" s="117"/>
      <c r="AB614" s="117"/>
      <c r="AC614" s="117"/>
      <c r="AD614" s="117"/>
      <c r="AE614" s="117"/>
      <c r="AF614" s="117"/>
      <c r="AG614" s="117"/>
    </row>
    <row r="615" spans="1:33" ht="18.75" customHeight="1" x14ac:dyDescent="0.1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8"/>
      <c r="S615" s="118"/>
      <c r="T615" s="117"/>
      <c r="U615" s="117"/>
      <c r="V615" s="117"/>
      <c r="W615" s="117"/>
      <c r="X615" s="117"/>
      <c r="Y615" s="117"/>
      <c r="Z615" s="117"/>
      <c r="AA615" s="117"/>
      <c r="AB615" s="117"/>
      <c r="AC615" s="117"/>
      <c r="AD615" s="117"/>
      <c r="AE615" s="117"/>
      <c r="AF615" s="117"/>
      <c r="AG615" s="117"/>
    </row>
    <row r="616" spans="1:33" ht="18.75" customHeight="1" x14ac:dyDescent="0.1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8"/>
      <c r="S616" s="118"/>
      <c r="T616" s="117"/>
      <c r="U616" s="117"/>
      <c r="V616" s="117"/>
      <c r="W616" s="117"/>
      <c r="X616" s="117"/>
      <c r="Y616" s="117"/>
      <c r="Z616" s="117"/>
      <c r="AA616" s="117"/>
      <c r="AB616" s="117"/>
      <c r="AC616" s="117"/>
      <c r="AD616" s="117"/>
      <c r="AE616" s="117"/>
      <c r="AF616" s="117"/>
      <c r="AG616" s="117"/>
    </row>
    <row r="617" spans="1:33" ht="18.75" customHeight="1" x14ac:dyDescent="0.1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Q617" s="117"/>
      <c r="R617" s="118"/>
      <c r="S617" s="118"/>
      <c r="T617" s="117"/>
      <c r="U617" s="117"/>
      <c r="V617" s="117"/>
      <c r="W617" s="117"/>
      <c r="X617" s="117"/>
      <c r="Y617" s="117"/>
      <c r="Z617" s="117"/>
      <c r="AA617" s="117"/>
      <c r="AB617" s="117"/>
      <c r="AC617" s="117"/>
      <c r="AD617" s="117"/>
      <c r="AE617" s="117"/>
      <c r="AF617" s="117"/>
      <c r="AG617" s="117"/>
    </row>
    <row r="618" spans="1:33" ht="18.75" customHeight="1" x14ac:dyDescent="0.1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Q618" s="117"/>
      <c r="R618" s="118"/>
      <c r="S618" s="118"/>
      <c r="T618" s="117"/>
      <c r="U618" s="117"/>
      <c r="V618" s="117"/>
      <c r="W618" s="117"/>
      <c r="X618" s="117"/>
      <c r="Y618" s="117"/>
      <c r="Z618" s="117"/>
      <c r="AA618" s="117"/>
      <c r="AB618" s="117"/>
      <c r="AC618" s="117"/>
      <c r="AD618" s="117"/>
      <c r="AE618" s="117"/>
      <c r="AF618" s="117"/>
      <c r="AG618" s="117"/>
    </row>
    <row r="619" spans="1:33" ht="18.75" customHeight="1" x14ac:dyDescent="0.1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Q619" s="117"/>
      <c r="R619" s="118"/>
      <c r="S619" s="118"/>
      <c r="T619" s="117"/>
      <c r="U619" s="117"/>
      <c r="V619" s="117"/>
      <c r="W619" s="117"/>
      <c r="X619" s="117"/>
      <c r="Y619" s="117"/>
      <c r="Z619" s="117"/>
      <c r="AA619" s="117"/>
      <c r="AB619" s="117"/>
      <c r="AC619" s="117"/>
      <c r="AD619" s="117"/>
      <c r="AE619" s="117"/>
      <c r="AF619" s="117"/>
      <c r="AG619" s="117"/>
    </row>
    <row r="620" spans="1:33" ht="18.75" customHeight="1" x14ac:dyDescent="0.1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8"/>
      <c r="S620" s="118"/>
      <c r="T620" s="117"/>
      <c r="U620" s="117"/>
      <c r="V620" s="117"/>
      <c r="W620" s="117"/>
      <c r="X620" s="117"/>
      <c r="Y620" s="117"/>
      <c r="Z620" s="117"/>
      <c r="AA620" s="117"/>
      <c r="AB620" s="117"/>
      <c r="AC620" s="117"/>
      <c r="AD620" s="117"/>
      <c r="AE620" s="117"/>
      <c r="AF620" s="117"/>
      <c r="AG620" s="117"/>
    </row>
    <row r="621" spans="1:33" ht="18.75" customHeight="1" x14ac:dyDescent="0.1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8"/>
      <c r="S621" s="118"/>
      <c r="T621" s="117"/>
      <c r="U621" s="117"/>
      <c r="V621" s="117"/>
      <c r="W621" s="117"/>
      <c r="X621" s="117"/>
      <c r="Y621" s="117"/>
      <c r="Z621" s="117"/>
      <c r="AA621" s="117"/>
      <c r="AB621" s="117"/>
      <c r="AC621" s="117"/>
      <c r="AD621" s="117"/>
      <c r="AE621" s="117"/>
      <c r="AF621" s="117"/>
      <c r="AG621" s="117"/>
    </row>
    <row r="622" spans="1:33" ht="18.75" customHeight="1" x14ac:dyDescent="0.1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8"/>
      <c r="S622" s="118"/>
      <c r="T622" s="117"/>
      <c r="U622" s="117"/>
      <c r="V622" s="117"/>
      <c r="W622" s="117"/>
      <c r="X622" s="117"/>
      <c r="Y622" s="117"/>
      <c r="Z622" s="117"/>
      <c r="AA622" s="117"/>
      <c r="AB622" s="117"/>
      <c r="AC622" s="117"/>
      <c r="AD622" s="117"/>
      <c r="AE622" s="117"/>
      <c r="AF622" s="117"/>
      <c r="AG622" s="117"/>
    </row>
    <row r="623" spans="1:33" ht="18.75" customHeight="1" x14ac:dyDescent="0.1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8"/>
      <c r="S623" s="118"/>
      <c r="T623" s="117"/>
      <c r="U623" s="117"/>
      <c r="V623" s="117"/>
      <c r="W623" s="117"/>
      <c r="X623" s="117"/>
      <c r="Y623" s="117"/>
      <c r="Z623" s="117"/>
      <c r="AA623" s="117"/>
      <c r="AB623" s="117"/>
      <c r="AC623" s="117"/>
      <c r="AD623" s="117"/>
      <c r="AE623" s="117"/>
      <c r="AF623" s="117"/>
      <c r="AG623" s="117"/>
    </row>
    <row r="624" spans="1:33" ht="18.75" customHeight="1" x14ac:dyDescent="0.1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Q624" s="117"/>
      <c r="R624" s="118"/>
      <c r="S624" s="118"/>
      <c r="T624" s="117"/>
      <c r="U624" s="117"/>
      <c r="V624" s="117"/>
      <c r="W624" s="117"/>
      <c r="X624" s="117"/>
      <c r="Y624" s="117"/>
      <c r="Z624" s="117"/>
      <c r="AA624" s="117"/>
      <c r="AB624" s="117"/>
      <c r="AC624" s="117"/>
      <c r="AD624" s="117"/>
      <c r="AE624" s="117"/>
      <c r="AF624" s="117"/>
      <c r="AG624" s="117"/>
    </row>
    <row r="625" spans="1:33" ht="18.75" customHeight="1" x14ac:dyDescent="0.1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Q625" s="117"/>
      <c r="R625" s="118"/>
      <c r="S625" s="118"/>
      <c r="T625" s="117"/>
      <c r="U625" s="117"/>
      <c r="V625" s="117"/>
      <c r="W625" s="117"/>
      <c r="X625" s="117"/>
      <c r="Y625" s="117"/>
      <c r="Z625" s="117"/>
      <c r="AA625" s="117"/>
      <c r="AB625" s="117"/>
      <c r="AC625" s="117"/>
      <c r="AD625" s="117"/>
      <c r="AE625" s="117"/>
      <c r="AF625" s="117"/>
      <c r="AG625" s="117"/>
    </row>
    <row r="626" spans="1:33" ht="18.75" customHeight="1" x14ac:dyDescent="0.1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Q626" s="117"/>
      <c r="R626" s="118"/>
      <c r="S626" s="118"/>
      <c r="T626" s="117"/>
      <c r="U626" s="117"/>
      <c r="V626" s="117"/>
      <c r="W626" s="117"/>
      <c r="X626" s="117"/>
      <c r="Y626" s="117"/>
      <c r="Z626" s="117"/>
      <c r="AA626" s="117"/>
      <c r="AB626" s="117"/>
      <c r="AC626" s="117"/>
      <c r="AD626" s="117"/>
      <c r="AE626" s="117"/>
      <c r="AF626" s="117"/>
      <c r="AG626" s="117"/>
    </row>
    <row r="627" spans="1:33" ht="18.75" customHeight="1" x14ac:dyDescent="0.1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Q627" s="117"/>
      <c r="R627" s="118"/>
      <c r="S627" s="118"/>
      <c r="T627" s="117"/>
      <c r="U627" s="117"/>
      <c r="V627" s="117"/>
      <c r="W627" s="117"/>
      <c r="X627" s="117"/>
      <c r="Y627" s="117"/>
      <c r="Z627" s="117"/>
      <c r="AA627" s="117"/>
      <c r="AB627" s="117"/>
      <c r="AC627" s="117"/>
      <c r="AD627" s="117"/>
      <c r="AE627" s="117"/>
      <c r="AF627" s="117"/>
      <c r="AG627" s="117"/>
    </row>
    <row r="628" spans="1:33" ht="18.75" customHeight="1" x14ac:dyDescent="0.1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Q628" s="117"/>
      <c r="R628" s="118"/>
      <c r="S628" s="118"/>
      <c r="T628" s="117"/>
      <c r="U628" s="117"/>
      <c r="V628" s="117"/>
      <c r="W628" s="117"/>
      <c r="X628" s="117"/>
      <c r="Y628" s="117"/>
      <c r="Z628" s="117"/>
      <c r="AA628" s="117"/>
      <c r="AB628" s="117"/>
      <c r="AC628" s="117"/>
      <c r="AD628" s="117"/>
      <c r="AE628" s="117"/>
      <c r="AF628" s="117"/>
      <c r="AG628" s="117"/>
    </row>
    <row r="629" spans="1:33" ht="18.75" customHeight="1" x14ac:dyDescent="0.1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Q629" s="117"/>
      <c r="R629" s="118"/>
      <c r="S629" s="118"/>
      <c r="T629" s="117"/>
      <c r="U629" s="117"/>
      <c r="V629" s="117"/>
      <c r="W629" s="117"/>
      <c r="X629" s="117"/>
      <c r="Y629" s="117"/>
      <c r="Z629" s="117"/>
      <c r="AA629" s="117"/>
      <c r="AB629" s="117"/>
      <c r="AC629" s="117"/>
      <c r="AD629" s="117"/>
      <c r="AE629" s="117"/>
      <c r="AF629" s="117"/>
      <c r="AG629" s="117"/>
    </row>
    <row r="630" spans="1:33" ht="18.75" customHeight="1" x14ac:dyDescent="0.1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Q630" s="117"/>
      <c r="R630" s="118"/>
      <c r="S630" s="118"/>
      <c r="T630" s="117"/>
      <c r="U630" s="117"/>
      <c r="V630" s="117"/>
      <c r="W630" s="117"/>
      <c r="X630" s="117"/>
      <c r="Y630" s="117"/>
      <c r="Z630" s="117"/>
      <c r="AA630" s="117"/>
      <c r="AB630" s="117"/>
      <c r="AC630" s="117"/>
      <c r="AD630" s="117"/>
      <c r="AE630" s="117"/>
      <c r="AF630" s="117"/>
      <c r="AG630" s="117"/>
    </row>
    <row r="631" spans="1:33" ht="18.75" customHeight="1" x14ac:dyDescent="0.1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Q631" s="117"/>
      <c r="R631" s="118"/>
      <c r="S631" s="118"/>
      <c r="T631" s="117"/>
      <c r="U631" s="117"/>
      <c r="V631" s="117"/>
      <c r="W631" s="117"/>
      <c r="X631" s="117"/>
      <c r="Y631" s="117"/>
      <c r="Z631" s="117"/>
      <c r="AA631" s="117"/>
      <c r="AB631" s="117"/>
      <c r="AC631" s="117"/>
      <c r="AD631" s="117"/>
      <c r="AE631" s="117"/>
      <c r="AF631" s="117"/>
      <c r="AG631" s="117"/>
    </row>
    <row r="632" spans="1:33" ht="18.75" customHeight="1" x14ac:dyDescent="0.1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Q632" s="117"/>
      <c r="R632" s="118"/>
      <c r="S632" s="118"/>
      <c r="T632" s="117"/>
      <c r="U632" s="117"/>
      <c r="V632" s="117"/>
      <c r="W632" s="117"/>
      <c r="X632" s="117"/>
      <c r="Y632" s="117"/>
      <c r="Z632" s="117"/>
      <c r="AA632" s="117"/>
      <c r="AB632" s="117"/>
      <c r="AC632" s="117"/>
      <c r="AD632" s="117"/>
      <c r="AE632" s="117"/>
      <c r="AF632" s="117"/>
      <c r="AG632" s="117"/>
    </row>
    <row r="633" spans="1:33" ht="18.75" customHeight="1" x14ac:dyDescent="0.1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Q633" s="117"/>
      <c r="R633" s="118"/>
      <c r="S633" s="118"/>
      <c r="T633" s="117"/>
      <c r="U633" s="117"/>
      <c r="V633" s="117"/>
      <c r="W633" s="117"/>
      <c r="X633" s="117"/>
      <c r="Y633" s="117"/>
      <c r="Z633" s="117"/>
      <c r="AA633" s="117"/>
      <c r="AB633" s="117"/>
      <c r="AC633" s="117"/>
      <c r="AD633" s="117"/>
      <c r="AE633" s="117"/>
      <c r="AF633" s="117"/>
      <c r="AG633" s="117"/>
    </row>
    <row r="634" spans="1:33" ht="18.75" customHeight="1" x14ac:dyDescent="0.1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Q634" s="117"/>
      <c r="R634" s="118"/>
      <c r="S634" s="118"/>
      <c r="T634" s="117"/>
      <c r="U634" s="117"/>
      <c r="V634" s="117"/>
      <c r="W634" s="117"/>
      <c r="X634" s="117"/>
      <c r="Y634" s="117"/>
      <c r="Z634" s="117"/>
      <c r="AA634" s="117"/>
      <c r="AB634" s="117"/>
      <c r="AC634" s="117"/>
      <c r="AD634" s="117"/>
      <c r="AE634" s="117"/>
      <c r="AF634" s="117"/>
      <c r="AG634" s="117"/>
    </row>
    <row r="635" spans="1:33" ht="18.75" customHeight="1" x14ac:dyDescent="0.1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8"/>
      <c r="S635" s="118"/>
      <c r="T635" s="117"/>
      <c r="U635" s="117"/>
      <c r="V635" s="117"/>
      <c r="W635" s="117"/>
      <c r="X635" s="117"/>
      <c r="Y635" s="117"/>
      <c r="Z635" s="117"/>
      <c r="AA635" s="117"/>
      <c r="AB635" s="117"/>
      <c r="AC635" s="117"/>
      <c r="AD635" s="117"/>
      <c r="AE635" s="117"/>
      <c r="AF635" s="117"/>
      <c r="AG635" s="117"/>
    </row>
    <row r="636" spans="1:33" ht="18.75" customHeight="1" x14ac:dyDescent="0.1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Q636" s="117"/>
      <c r="R636" s="118"/>
      <c r="S636" s="118"/>
      <c r="T636" s="117"/>
      <c r="U636" s="117"/>
      <c r="V636" s="117"/>
      <c r="W636" s="117"/>
      <c r="X636" s="117"/>
      <c r="Y636" s="117"/>
      <c r="Z636" s="117"/>
      <c r="AA636" s="117"/>
      <c r="AB636" s="117"/>
      <c r="AC636" s="117"/>
      <c r="AD636" s="117"/>
      <c r="AE636" s="117"/>
      <c r="AF636" s="117"/>
      <c r="AG636" s="117"/>
    </row>
    <row r="637" spans="1:33" ht="18.75" customHeight="1" x14ac:dyDescent="0.1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Q637" s="117"/>
      <c r="R637" s="118"/>
      <c r="S637" s="118"/>
      <c r="T637" s="117"/>
      <c r="U637" s="117"/>
      <c r="V637" s="117"/>
      <c r="W637" s="117"/>
      <c r="X637" s="117"/>
      <c r="Y637" s="117"/>
      <c r="Z637" s="117"/>
      <c r="AA637" s="117"/>
      <c r="AB637" s="117"/>
      <c r="AC637" s="117"/>
      <c r="AD637" s="117"/>
      <c r="AE637" s="117"/>
      <c r="AF637" s="117"/>
      <c r="AG637" s="117"/>
    </row>
    <row r="638" spans="1:33" ht="18.75" customHeight="1" x14ac:dyDescent="0.1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8"/>
      <c r="S638" s="118"/>
      <c r="T638" s="117"/>
      <c r="U638" s="117"/>
      <c r="V638" s="117"/>
      <c r="W638" s="117"/>
      <c r="X638" s="117"/>
      <c r="Y638" s="117"/>
      <c r="Z638" s="117"/>
      <c r="AA638" s="117"/>
      <c r="AB638" s="117"/>
      <c r="AC638" s="117"/>
      <c r="AD638" s="117"/>
      <c r="AE638" s="117"/>
      <c r="AF638" s="117"/>
      <c r="AG638" s="117"/>
    </row>
    <row r="639" spans="1:33" ht="18.75" customHeight="1" x14ac:dyDescent="0.1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Q639" s="117"/>
      <c r="R639" s="118"/>
      <c r="S639" s="118"/>
      <c r="T639" s="117"/>
      <c r="U639" s="117"/>
      <c r="V639" s="117"/>
      <c r="W639" s="117"/>
      <c r="X639" s="117"/>
      <c r="Y639" s="117"/>
      <c r="Z639" s="117"/>
      <c r="AA639" s="117"/>
      <c r="AB639" s="117"/>
      <c r="AC639" s="117"/>
      <c r="AD639" s="117"/>
      <c r="AE639" s="117"/>
      <c r="AF639" s="117"/>
      <c r="AG639" s="117"/>
    </row>
    <row r="640" spans="1:33" ht="18.75" customHeight="1" x14ac:dyDescent="0.1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Q640" s="117"/>
      <c r="R640" s="118"/>
      <c r="S640" s="118"/>
      <c r="T640" s="117"/>
      <c r="U640" s="117"/>
      <c r="V640" s="117"/>
      <c r="W640" s="117"/>
      <c r="X640" s="117"/>
      <c r="Y640" s="117"/>
      <c r="Z640" s="117"/>
      <c r="AA640" s="117"/>
      <c r="AB640" s="117"/>
      <c r="AC640" s="117"/>
      <c r="AD640" s="117"/>
      <c r="AE640" s="117"/>
      <c r="AF640" s="117"/>
      <c r="AG640" s="117"/>
    </row>
    <row r="641" spans="1:33" ht="18.75" customHeight="1" x14ac:dyDescent="0.1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8"/>
      <c r="S641" s="118"/>
      <c r="T641" s="117"/>
      <c r="U641" s="117"/>
      <c r="V641" s="117"/>
      <c r="W641" s="117"/>
      <c r="X641" s="117"/>
      <c r="Y641" s="117"/>
      <c r="Z641" s="117"/>
      <c r="AA641" s="117"/>
      <c r="AB641" s="117"/>
      <c r="AC641" s="117"/>
      <c r="AD641" s="117"/>
      <c r="AE641" s="117"/>
      <c r="AF641" s="117"/>
      <c r="AG641" s="117"/>
    </row>
    <row r="642" spans="1:33" ht="18.75" customHeight="1" x14ac:dyDescent="0.1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Q642" s="117"/>
      <c r="R642" s="118"/>
      <c r="S642" s="118"/>
      <c r="T642" s="117"/>
      <c r="U642" s="117"/>
      <c r="V642" s="117"/>
      <c r="W642" s="117"/>
      <c r="X642" s="117"/>
      <c r="Y642" s="117"/>
      <c r="Z642" s="117"/>
      <c r="AA642" s="117"/>
      <c r="AB642" s="117"/>
      <c r="AC642" s="117"/>
      <c r="AD642" s="117"/>
      <c r="AE642" s="117"/>
      <c r="AF642" s="117"/>
      <c r="AG642" s="117"/>
    </row>
    <row r="643" spans="1:33" ht="18.75" customHeight="1" x14ac:dyDescent="0.1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8"/>
      <c r="S643" s="118"/>
      <c r="T643" s="117"/>
      <c r="U643" s="117"/>
      <c r="V643" s="117"/>
      <c r="W643" s="117"/>
      <c r="X643" s="117"/>
      <c r="Y643" s="117"/>
      <c r="Z643" s="117"/>
      <c r="AA643" s="117"/>
      <c r="AB643" s="117"/>
      <c r="AC643" s="117"/>
      <c r="AD643" s="117"/>
      <c r="AE643" s="117"/>
      <c r="AF643" s="117"/>
      <c r="AG643" s="117"/>
    </row>
    <row r="644" spans="1:33" ht="18.75" customHeight="1" x14ac:dyDescent="0.1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8"/>
      <c r="S644" s="118"/>
      <c r="T644" s="117"/>
      <c r="U644" s="117"/>
      <c r="V644" s="117"/>
      <c r="W644" s="117"/>
      <c r="X644" s="117"/>
      <c r="Y644" s="117"/>
      <c r="Z644" s="117"/>
      <c r="AA644" s="117"/>
      <c r="AB644" s="117"/>
      <c r="AC644" s="117"/>
      <c r="AD644" s="117"/>
      <c r="AE644" s="117"/>
      <c r="AF644" s="117"/>
      <c r="AG644" s="117"/>
    </row>
    <row r="645" spans="1:33" ht="18.75" customHeight="1" x14ac:dyDescent="0.1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Q645" s="117"/>
      <c r="R645" s="118"/>
      <c r="S645" s="118"/>
      <c r="T645" s="117"/>
      <c r="U645" s="117"/>
      <c r="V645" s="117"/>
      <c r="W645" s="117"/>
      <c r="X645" s="117"/>
      <c r="Y645" s="117"/>
      <c r="Z645" s="117"/>
      <c r="AA645" s="117"/>
      <c r="AB645" s="117"/>
      <c r="AC645" s="117"/>
      <c r="AD645" s="117"/>
      <c r="AE645" s="117"/>
      <c r="AF645" s="117"/>
      <c r="AG645" s="117"/>
    </row>
    <row r="646" spans="1:33" ht="18.75" customHeight="1" x14ac:dyDescent="0.1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8"/>
      <c r="S646" s="118"/>
      <c r="T646" s="117"/>
      <c r="U646" s="117"/>
      <c r="V646" s="117"/>
      <c r="W646" s="117"/>
      <c r="X646" s="117"/>
      <c r="Y646" s="117"/>
      <c r="Z646" s="117"/>
      <c r="AA646" s="117"/>
      <c r="AB646" s="117"/>
      <c r="AC646" s="117"/>
      <c r="AD646" s="117"/>
      <c r="AE646" s="117"/>
      <c r="AF646" s="117"/>
      <c r="AG646" s="117"/>
    </row>
    <row r="647" spans="1:33" ht="18.75" customHeight="1" x14ac:dyDescent="0.1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8"/>
      <c r="S647" s="118"/>
      <c r="T647" s="117"/>
      <c r="U647" s="117"/>
      <c r="V647" s="117"/>
      <c r="W647" s="117"/>
      <c r="X647" s="117"/>
      <c r="Y647" s="117"/>
      <c r="Z647" s="117"/>
      <c r="AA647" s="117"/>
      <c r="AB647" s="117"/>
      <c r="AC647" s="117"/>
      <c r="AD647" s="117"/>
      <c r="AE647" s="117"/>
      <c r="AF647" s="117"/>
      <c r="AG647" s="117"/>
    </row>
    <row r="648" spans="1:33" ht="18.75" customHeight="1" x14ac:dyDescent="0.1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8"/>
      <c r="S648" s="118"/>
      <c r="T648" s="117"/>
      <c r="U648" s="117"/>
      <c r="V648" s="117"/>
      <c r="W648" s="117"/>
      <c r="X648" s="117"/>
      <c r="Y648" s="117"/>
      <c r="Z648" s="117"/>
      <c r="AA648" s="117"/>
      <c r="AB648" s="117"/>
      <c r="AC648" s="117"/>
      <c r="AD648" s="117"/>
      <c r="AE648" s="117"/>
      <c r="AF648" s="117"/>
      <c r="AG648" s="117"/>
    </row>
    <row r="649" spans="1:33" ht="18.75" customHeight="1" x14ac:dyDescent="0.1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8"/>
      <c r="S649" s="118"/>
      <c r="T649" s="117"/>
      <c r="U649" s="117"/>
      <c r="V649" s="117"/>
      <c r="W649" s="117"/>
      <c r="X649" s="117"/>
      <c r="Y649" s="117"/>
      <c r="Z649" s="117"/>
      <c r="AA649" s="117"/>
      <c r="AB649" s="117"/>
      <c r="AC649" s="117"/>
      <c r="AD649" s="117"/>
      <c r="AE649" s="117"/>
      <c r="AF649" s="117"/>
      <c r="AG649" s="117"/>
    </row>
    <row r="650" spans="1:33" ht="18.75" customHeight="1" x14ac:dyDescent="0.1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Q650" s="117"/>
      <c r="R650" s="118"/>
      <c r="S650" s="118"/>
      <c r="T650" s="117"/>
      <c r="U650" s="117"/>
      <c r="V650" s="117"/>
      <c r="W650" s="117"/>
      <c r="X650" s="117"/>
      <c r="Y650" s="117"/>
      <c r="Z650" s="117"/>
      <c r="AA650" s="117"/>
      <c r="AB650" s="117"/>
      <c r="AC650" s="117"/>
      <c r="AD650" s="117"/>
      <c r="AE650" s="117"/>
      <c r="AF650" s="117"/>
      <c r="AG650" s="117"/>
    </row>
    <row r="651" spans="1:33" ht="18.75" customHeight="1" x14ac:dyDescent="0.1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Q651" s="117"/>
      <c r="R651" s="118"/>
      <c r="S651" s="118"/>
      <c r="T651" s="117"/>
      <c r="U651" s="117"/>
      <c r="V651" s="117"/>
      <c r="W651" s="117"/>
      <c r="X651" s="117"/>
      <c r="Y651" s="117"/>
      <c r="Z651" s="117"/>
      <c r="AA651" s="117"/>
      <c r="AB651" s="117"/>
      <c r="AC651" s="117"/>
      <c r="AD651" s="117"/>
      <c r="AE651" s="117"/>
      <c r="AF651" s="117"/>
      <c r="AG651" s="117"/>
    </row>
    <row r="652" spans="1:33" ht="18.75" customHeight="1" x14ac:dyDescent="0.1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8"/>
      <c r="S652" s="118"/>
      <c r="T652" s="117"/>
      <c r="U652" s="117"/>
      <c r="V652" s="117"/>
      <c r="W652" s="117"/>
      <c r="X652" s="117"/>
      <c r="Y652" s="117"/>
      <c r="Z652" s="117"/>
      <c r="AA652" s="117"/>
      <c r="AB652" s="117"/>
      <c r="AC652" s="117"/>
      <c r="AD652" s="117"/>
      <c r="AE652" s="117"/>
      <c r="AF652" s="117"/>
      <c r="AG652" s="117"/>
    </row>
    <row r="653" spans="1:33" ht="18.75" customHeight="1" x14ac:dyDescent="0.1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8"/>
      <c r="S653" s="118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</row>
    <row r="654" spans="1:33" ht="18.75" customHeight="1" x14ac:dyDescent="0.1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8"/>
      <c r="S654" s="118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</row>
    <row r="655" spans="1:33" ht="18.75" customHeight="1" x14ac:dyDescent="0.1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Q655" s="117"/>
      <c r="R655" s="118"/>
      <c r="S655" s="118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</row>
    <row r="656" spans="1:33" ht="18.75" customHeight="1" x14ac:dyDescent="0.1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8"/>
      <c r="S656" s="118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</row>
    <row r="657" spans="1:33" ht="18.75" customHeight="1" x14ac:dyDescent="0.1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Q657" s="117"/>
      <c r="R657" s="118"/>
      <c r="S657" s="118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</row>
    <row r="658" spans="1:33" ht="18.75" customHeight="1" x14ac:dyDescent="0.1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8"/>
      <c r="S658" s="118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</row>
    <row r="659" spans="1:33" ht="18.75" customHeight="1" x14ac:dyDescent="0.1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8"/>
      <c r="S659" s="118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</row>
    <row r="660" spans="1:33" ht="18.75" customHeight="1" x14ac:dyDescent="0.1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Q660" s="117"/>
      <c r="R660" s="118"/>
      <c r="S660" s="118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</row>
    <row r="661" spans="1:33" ht="18.75" customHeight="1" x14ac:dyDescent="0.1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8"/>
      <c r="S661" s="118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</row>
    <row r="662" spans="1:33" ht="18.75" customHeight="1" x14ac:dyDescent="0.1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Q662" s="117"/>
      <c r="R662" s="118"/>
      <c r="S662" s="118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</row>
    <row r="663" spans="1:33" ht="18.75" customHeight="1" x14ac:dyDescent="0.1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8"/>
      <c r="S663" s="118"/>
      <c r="T663" s="117"/>
      <c r="U663" s="117"/>
      <c r="V663" s="117"/>
      <c r="W663" s="117"/>
      <c r="X663" s="117"/>
      <c r="Y663" s="117"/>
      <c r="Z663" s="117"/>
      <c r="AA663" s="117"/>
      <c r="AB663" s="117"/>
      <c r="AC663" s="117"/>
      <c r="AD663" s="117"/>
      <c r="AE663" s="117"/>
      <c r="AF663" s="117"/>
      <c r="AG663" s="117"/>
    </row>
    <row r="664" spans="1:33" ht="18.75" customHeight="1" x14ac:dyDescent="0.1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8"/>
      <c r="S664" s="118"/>
      <c r="T664" s="117"/>
      <c r="U664" s="117"/>
      <c r="V664" s="117"/>
      <c r="W664" s="117"/>
      <c r="X664" s="117"/>
      <c r="Y664" s="117"/>
      <c r="Z664" s="117"/>
      <c r="AA664" s="117"/>
      <c r="AB664" s="117"/>
      <c r="AC664" s="117"/>
      <c r="AD664" s="117"/>
      <c r="AE664" s="117"/>
      <c r="AF664" s="117"/>
      <c r="AG664" s="117"/>
    </row>
    <row r="665" spans="1:33" ht="18.75" customHeight="1" x14ac:dyDescent="0.1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8"/>
      <c r="S665" s="118"/>
      <c r="T665" s="117"/>
      <c r="U665" s="117"/>
      <c r="V665" s="117"/>
      <c r="W665" s="117"/>
      <c r="X665" s="117"/>
      <c r="Y665" s="117"/>
      <c r="Z665" s="117"/>
      <c r="AA665" s="117"/>
      <c r="AB665" s="117"/>
      <c r="AC665" s="117"/>
      <c r="AD665" s="117"/>
      <c r="AE665" s="117"/>
      <c r="AF665" s="117"/>
      <c r="AG665" s="117"/>
    </row>
    <row r="666" spans="1:33" ht="18.75" customHeight="1" x14ac:dyDescent="0.1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8"/>
      <c r="S666" s="118"/>
      <c r="T666" s="117"/>
      <c r="U666" s="117"/>
      <c r="V666" s="117"/>
      <c r="W666" s="117"/>
      <c r="X666" s="117"/>
      <c r="Y666" s="117"/>
      <c r="Z666" s="117"/>
      <c r="AA666" s="117"/>
      <c r="AB666" s="117"/>
      <c r="AC666" s="117"/>
      <c r="AD666" s="117"/>
      <c r="AE666" s="117"/>
      <c r="AF666" s="117"/>
      <c r="AG666" s="117"/>
    </row>
    <row r="667" spans="1:33" ht="18.75" customHeight="1" x14ac:dyDescent="0.1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8"/>
      <c r="S667" s="118"/>
      <c r="T667" s="117"/>
      <c r="U667" s="117"/>
      <c r="V667" s="117"/>
      <c r="W667" s="117"/>
      <c r="X667" s="117"/>
      <c r="Y667" s="117"/>
      <c r="Z667" s="117"/>
      <c r="AA667" s="117"/>
      <c r="AB667" s="117"/>
      <c r="AC667" s="117"/>
      <c r="AD667" s="117"/>
      <c r="AE667" s="117"/>
      <c r="AF667" s="117"/>
      <c r="AG667" s="117"/>
    </row>
    <row r="668" spans="1:33" ht="18.75" customHeight="1" x14ac:dyDescent="0.1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8"/>
      <c r="S668" s="118"/>
      <c r="T668" s="117"/>
      <c r="U668" s="117"/>
      <c r="V668" s="117"/>
      <c r="W668" s="117"/>
      <c r="X668" s="117"/>
      <c r="Y668" s="117"/>
      <c r="Z668" s="117"/>
      <c r="AA668" s="117"/>
      <c r="AB668" s="117"/>
      <c r="AC668" s="117"/>
      <c r="AD668" s="117"/>
      <c r="AE668" s="117"/>
      <c r="AF668" s="117"/>
      <c r="AG668" s="117"/>
    </row>
    <row r="669" spans="1:33" ht="18.75" customHeight="1" x14ac:dyDescent="0.1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Q669" s="117"/>
      <c r="R669" s="118"/>
      <c r="S669" s="118"/>
      <c r="T669" s="117"/>
      <c r="U669" s="117"/>
      <c r="V669" s="117"/>
      <c r="W669" s="117"/>
      <c r="X669" s="117"/>
      <c r="Y669" s="117"/>
      <c r="Z669" s="117"/>
      <c r="AA669" s="117"/>
      <c r="AB669" s="117"/>
      <c r="AC669" s="117"/>
      <c r="AD669" s="117"/>
      <c r="AE669" s="117"/>
      <c r="AF669" s="117"/>
      <c r="AG669" s="117"/>
    </row>
    <row r="670" spans="1:33" ht="18.75" customHeight="1" x14ac:dyDescent="0.1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Q670" s="117"/>
      <c r="R670" s="118"/>
      <c r="S670" s="118"/>
      <c r="T670" s="117"/>
      <c r="U670" s="117"/>
      <c r="V670" s="117"/>
      <c r="W670" s="117"/>
      <c r="X670" s="117"/>
      <c r="Y670" s="117"/>
      <c r="Z670" s="117"/>
      <c r="AA670" s="117"/>
      <c r="AB670" s="117"/>
      <c r="AC670" s="117"/>
      <c r="AD670" s="117"/>
      <c r="AE670" s="117"/>
      <c r="AF670" s="117"/>
      <c r="AG670" s="117"/>
    </row>
    <row r="671" spans="1:33" ht="18.75" customHeight="1" x14ac:dyDescent="0.1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Q671" s="117"/>
      <c r="R671" s="118"/>
      <c r="S671" s="118"/>
      <c r="T671" s="117"/>
      <c r="U671" s="117"/>
      <c r="V671" s="117"/>
      <c r="W671" s="117"/>
      <c r="X671" s="117"/>
      <c r="Y671" s="117"/>
      <c r="Z671" s="117"/>
      <c r="AA671" s="117"/>
      <c r="AB671" s="117"/>
      <c r="AC671" s="117"/>
      <c r="AD671" s="117"/>
      <c r="AE671" s="117"/>
      <c r="AF671" s="117"/>
      <c r="AG671" s="117"/>
    </row>
    <row r="672" spans="1:33" ht="18.75" customHeight="1" x14ac:dyDescent="0.1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8"/>
      <c r="S672" s="118"/>
      <c r="T672" s="117"/>
      <c r="U672" s="117"/>
      <c r="V672" s="117"/>
      <c r="W672" s="117"/>
      <c r="X672" s="117"/>
      <c r="Y672" s="117"/>
      <c r="Z672" s="117"/>
      <c r="AA672" s="117"/>
      <c r="AB672" s="117"/>
      <c r="AC672" s="117"/>
      <c r="AD672" s="117"/>
      <c r="AE672" s="117"/>
      <c r="AF672" s="117"/>
      <c r="AG672" s="117"/>
    </row>
    <row r="673" spans="1:33" ht="18.75" customHeight="1" x14ac:dyDescent="0.1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8"/>
      <c r="S673" s="118"/>
      <c r="T673" s="117"/>
      <c r="U673" s="117"/>
      <c r="V673" s="117"/>
      <c r="W673" s="117"/>
      <c r="X673" s="117"/>
      <c r="Y673" s="117"/>
      <c r="Z673" s="117"/>
      <c r="AA673" s="117"/>
      <c r="AB673" s="117"/>
      <c r="AC673" s="117"/>
      <c r="AD673" s="117"/>
      <c r="AE673" s="117"/>
      <c r="AF673" s="117"/>
      <c r="AG673" s="117"/>
    </row>
    <row r="674" spans="1:33" ht="18.75" customHeight="1" x14ac:dyDescent="0.1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8"/>
      <c r="S674" s="118"/>
      <c r="T674" s="117"/>
      <c r="U674" s="117"/>
      <c r="V674" s="117"/>
      <c r="W674" s="117"/>
      <c r="X674" s="117"/>
      <c r="Y674" s="117"/>
      <c r="Z674" s="117"/>
      <c r="AA674" s="117"/>
      <c r="AB674" s="117"/>
      <c r="AC674" s="117"/>
      <c r="AD674" s="117"/>
      <c r="AE674" s="117"/>
      <c r="AF674" s="117"/>
      <c r="AG674" s="117"/>
    </row>
    <row r="675" spans="1:33" ht="18.75" customHeight="1" x14ac:dyDescent="0.1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Q675" s="117"/>
      <c r="R675" s="118"/>
      <c r="S675" s="118"/>
      <c r="T675" s="117"/>
      <c r="U675" s="117"/>
      <c r="V675" s="117"/>
      <c r="W675" s="117"/>
      <c r="X675" s="117"/>
      <c r="Y675" s="117"/>
      <c r="Z675" s="117"/>
      <c r="AA675" s="117"/>
      <c r="AB675" s="117"/>
      <c r="AC675" s="117"/>
      <c r="AD675" s="117"/>
      <c r="AE675" s="117"/>
      <c r="AF675" s="117"/>
      <c r="AG675" s="117"/>
    </row>
    <row r="676" spans="1:33" ht="18.75" customHeight="1" x14ac:dyDescent="0.1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Q676" s="117"/>
      <c r="R676" s="118"/>
      <c r="S676" s="118"/>
      <c r="T676" s="117"/>
      <c r="U676" s="117"/>
      <c r="V676" s="117"/>
      <c r="W676" s="117"/>
      <c r="X676" s="117"/>
      <c r="Y676" s="117"/>
      <c r="Z676" s="117"/>
      <c r="AA676" s="117"/>
      <c r="AB676" s="117"/>
      <c r="AC676" s="117"/>
      <c r="AD676" s="117"/>
      <c r="AE676" s="117"/>
      <c r="AF676" s="117"/>
      <c r="AG676" s="117"/>
    </row>
    <row r="677" spans="1:33" ht="18.75" customHeight="1" x14ac:dyDescent="0.1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8"/>
      <c r="S677" s="118"/>
      <c r="T677" s="117"/>
      <c r="U677" s="117"/>
      <c r="V677" s="117"/>
      <c r="W677" s="117"/>
      <c r="X677" s="117"/>
      <c r="Y677" s="117"/>
      <c r="Z677" s="117"/>
      <c r="AA677" s="117"/>
      <c r="AB677" s="117"/>
      <c r="AC677" s="117"/>
      <c r="AD677" s="117"/>
      <c r="AE677" s="117"/>
      <c r="AF677" s="117"/>
      <c r="AG677" s="117"/>
    </row>
    <row r="678" spans="1:33" ht="18.75" customHeight="1" x14ac:dyDescent="0.1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8"/>
      <c r="S678" s="118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</row>
    <row r="679" spans="1:33" ht="18.75" customHeight="1" x14ac:dyDescent="0.1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8"/>
      <c r="S679" s="118"/>
      <c r="T679" s="117"/>
      <c r="U679" s="117"/>
      <c r="V679" s="117"/>
      <c r="W679" s="117"/>
      <c r="X679" s="117"/>
      <c r="Y679" s="117"/>
      <c r="Z679" s="117"/>
      <c r="AA679" s="117"/>
      <c r="AB679" s="117"/>
      <c r="AC679" s="117"/>
      <c r="AD679" s="117"/>
      <c r="AE679" s="117"/>
      <c r="AF679" s="117"/>
      <c r="AG679" s="117"/>
    </row>
    <row r="680" spans="1:33" ht="18.75" customHeight="1" x14ac:dyDescent="0.1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8"/>
      <c r="S680" s="118"/>
      <c r="T680" s="117"/>
      <c r="U680" s="117"/>
      <c r="V680" s="117"/>
      <c r="W680" s="117"/>
      <c r="X680" s="117"/>
      <c r="Y680" s="117"/>
      <c r="Z680" s="117"/>
      <c r="AA680" s="117"/>
      <c r="AB680" s="117"/>
      <c r="AC680" s="117"/>
      <c r="AD680" s="117"/>
      <c r="AE680" s="117"/>
      <c r="AF680" s="117"/>
      <c r="AG680" s="117"/>
    </row>
    <row r="681" spans="1:33" ht="18.75" customHeight="1" x14ac:dyDescent="0.1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Q681" s="117"/>
      <c r="R681" s="118"/>
      <c r="S681" s="118"/>
      <c r="T681" s="117"/>
      <c r="U681" s="117"/>
      <c r="V681" s="117"/>
      <c r="W681" s="117"/>
      <c r="X681" s="117"/>
      <c r="Y681" s="117"/>
      <c r="Z681" s="117"/>
      <c r="AA681" s="117"/>
      <c r="AB681" s="117"/>
      <c r="AC681" s="117"/>
      <c r="AD681" s="117"/>
      <c r="AE681" s="117"/>
      <c r="AF681" s="117"/>
      <c r="AG681" s="117"/>
    </row>
    <row r="682" spans="1:33" ht="18.75" customHeight="1" x14ac:dyDescent="0.1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8"/>
      <c r="S682" s="118"/>
      <c r="T682" s="117"/>
      <c r="U682" s="117"/>
      <c r="V682" s="117"/>
      <c r="W682" s="117"/>
      <c r="X682" s="117"/>
      <c r="Y682" s="117"/>
      <c r="Z682" s="117"/>
      <c r="AA682" s="117"/>
      <c r="AB682" s="117"/>
      <c r="AC682" s="117"/>
      <c r="AD682" s="117"/>
      <c r="AE682" s="117"/>
      <c r="AF682" s="117"/>
      <c r="AG682" s="117"/>
    </row>
    <row r="683" spans="1:33" ht="18.75" customHeight="1" x14ac:dyDescent="0.1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8"/>
      <c r="S683" s="118"/>
      <c r="T683" s="117"/>
      <c r="U683" s="117"/>
      <c r="V683" s="117"/>
      <c r="W683" s="117"/>
      <c r="X683" s="117"/>
      <c r="Y683" s="117"/>
      <c r="Z683" s="117"/>
      <c r="AA683" s="117"/>
      <c r="AB683" s="117"/>
      <c r="AC683" s="117"/>
      <c r="AD683" s="117"/>
      <c r="AE683" s="117"/>
      <c r="AF683" s="117"/>
      <c r="AG683" s="117"/>
    </row>
    <row r="684" spans="1:33" ht="18.75" customHeight="1" x14ac:dyDescent="0.1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Q684" s="117"/>
      <c r="R684" s="118"/>
      <c r="S684" s="118"/>
      <c r="T684" s="117"/>
      <c r="U684" s="117"/>
      <c r="V684" s="117"/>
      <c r="W684" s="117"/>
      <c r="X684" s="117"/>
      <c r="Y684" s="117"/>
      <c r="Z684" s="117"/>
      <c r="AA684" s="117"/>
      <c r="AB684" s="117"/>
      <c r="AC684" s="117"/>
      <c r="AD684" s="117"/>
      <c r="AE684" s="117"/>
      <c r="AF684" s="117"/>
      <c r="AG684" s="117"/>
    </row>
    <row r="685" spans="1:33" ht="18.75" customHeight="1" x14ac:dyDescent="0.1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Q685" s="117"/>
      <c r="R685" s="118"/>
      <c r="S685" s="118"/>
      <c r="T685" s="117"/>
      <c r="U685" s="117"/>
      <c r="V685" s="117"/>
      <c r="W685" s="117"/>
      <c r="X685" s="117"/>
      <c r="Y685" s="117"/>
      <c r="Z685" s="117"/>
      <c r="AA685" s="117"/>
      <c r="AB685" s="117"/>
      <c r="AC685" s="117"/>
      <c r="AD685" s="117"/>
      <c r="AE685" s="117"/>
      <c r="AF685" s="117"/>
      <c r="AG685" s="117"/>
    </row>
    <row r="686" spans="1:33" ht="18.75" customHeight="1" x14ac:dyDescent="0.1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Q686" s="117"/>
      <c r="R686" s="118"/>
      <c r="S686" s="118"/>
      <c r="T686" s="117"/>
      <c r="U686" s="117"/>
      <c r="V686" s="117"/>
      <c r="W686" s="117"/>
      <c r="X686" s="117"/>
      <c r="Y686" s="117"/>
      <c r="Z686" s="117"/>
      <c r="AA686" s="117"/>
      <c r="AB686" s="117"/>
      <c r="AC686" s="117"/>
      <c r="AD686" s="117"/>
      <c r="AE686" s="117"/>
      <c r="AF686" s="117"/>
      <c r="AG686" s="117"/>
    </row>
    <row r="687" spans="1:33" ht="18.75" customHeight="1" x14ac:dyDescent="0.1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8"/>
      <c r="S687" s="118"/>
      <c r="T687" s="117"/>
      <c r="U687" s="117"/>
      <c r="V687" s="117"/>
      <c r="W687" s="117"/>
      <c r="X687" s="117"/>
      <c r="Y687" s="117"/>
      <c r="Z687" s="117"/>
      <c r="AA687" s="117"/>
      <c r="AB687" s="117"/>
      <c r="AC687" s="117"/>
      <c r="AD687" s="117"/>
      <c r="AE687" s="117"/>
      <c r="AF687" s="117"/>
      <c r="AG687" s="117"/>
    </row>
    <row r="688" spans="1:33" ht="18.75" customHeight="1" x14ac:dyDescent="0.1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8"/>
      <c r="S688" s="118"/>
      <c r="T688" s="117"/>
      <c r="U688" s="117"/>
      <c r="V688" s="117"/>
      <c r="W688" s="117"/>
      <c r="X688" s="117"/>
      <c r="Y688" s="117"/>
      <c r="Z688" s="117"/>
      <c r="AA688" s="117"/>
      <c r="AB688" s="117"/>
      <c r="AC688" s="117"/>
      <c r="AD688" s="117"/>
      <c r="AE688" s="117"/>
      <c r="AF688" s="117"/>
      <c r="AG688" s="117"/>
    </row>
    <row r="689" spans="1:33" ht="18.75" customHeight="1" x14ac:dyDescent="0.1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8"/>
      <c r="S689" s="118"/>
      <c r="T689" s="117"/>
      <c r="U689" s="117"/>
      <c r="V689" s="117"/>
      <c r="W689" s="117"/>
      <c r="X689" s="117"/>
      <c r="Y689" s="117"/>
      <c r="Z689" s="117"/>
      <c r="AA689" s="117"/>
      <c r="AB689" s="117"/>
      <c r="AC689" s="117"/>
      <c r="AD689" s="117"/>
      <c r="AE689" s="117"/>
      <c r="AF689" s="117"/>
      <c r="AG689" s="117"/>
    </row>
    <row r="690" spans="1:33" ht="18.75" customHeight="1" x14ac:dyDescent="0.1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Q690" s="117"/>
      <c r="R690" s="118"/>
      <c r="S690" s="118"/>
      <c r="T690" s="117"/>
      <c r="U690" s="117"/>
      <c r="V690" s="117"/>
      <c r="W690" s="117"/>
      <c r="X690" s="117"/>
      <c r="Y690" s="117"/>
      <c r="Z690" s="117"/>
      <c r="AA690" s="117"/>
      <c r="AB690" s="117"/>
      <c r="AC690" s="117"/>
      <c r="AD690" s="117"/>
      <c r="AE690" s="117"/>
      <c r="AF690" s="117"/>
      <c r="AG690" s="117"/>
    </row>
    <row r="691" spans="1:33" ht="18.75" customHeight="1" x14ac:dyDescent="0.1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8"/>
      <c r="S691" s="118"/>
      <c r="T691" s="117"/>
      <c r="U691" s="117"/>
      <c r="V691" s="117"/>
      <c r="W691" s="117"/>
      <c r="X691" s="117"/>
      <c r="Y691" s="117"/>
      <c r="Z691" s="117"/>
      <c r="AA691" s="117"/>
      <c r="AB691" s="117"/>
      <c r="AC691" s="117"/>
      <c r="AD691" s="117"/>
      <c r="AE691" s="117"/>
      <c r="AF691" s="117"/>
      <c r="AG691" s="117"/>
    </row>
    <row r="692" spans="1:33" ht="18.75" customHeight="1" x14ac:dyDescent="0.1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8"/>
      <c r="S692" s="118"/>
      <c r="T692" s="117"/>
      <c r="U692" s="117"/>
      <c r="V692" s="117"/>
      <c r="W692" s="117"/>
      <c r="X692" s="117"/>
      <c r="Y692" s="117"/>
      <c r="Z692" s="117"/>
      <c r="AA692" s="117"/>
      <c r="AB692" s="117"/>
      <c r="AC692" s="117"/>
      <c r="AD692" s="117"/>
      <c r="AE692" s="117"/>
      <c r="AF692" s="117"/>
      <c r="AG692" s="117"/>
    </row>
    <row r="693" spans="1:33" ht="18.75" customHeight="1" x14ac:dyDescent="0.1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8"/>
      <c r="S693" s="118"/>
      <c r="T693" s="117"/>
      <c r="U693" s="117"/>
      <c r="V693" s="117"/>
      <c r="W693" s="117"/>
      <c r="X693" s="117"/>
      <c r="Y693" s="117"/>
      <c r="Z693" s="117"/>
      <c r="AA693" s="117"/>
      <c r="AB693" s="117"/>
      <c r="AC693" s="117"/>
      <c r="AD693" s="117"/>
      <c r="AE693" s="117"/>
      <c r="AF693" s="117"/>
      <c r="AG693" s="117"/>
    </row>
    <row r="694" spans="1:33" ht="18.75" customHeight="1" x14ac:dyDescent="0.1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Q694" s="117"/>
      <c r="R694" s="118"/>
      <c r="S694" s="118"/>
      <c r="T694" s="117"/>
      <c r="U694" s="117"/>
      <c r="V694" s="117"/>
      <c r="W694" s="117"/>
      <c r="X694" s="117"/>
      <c r="Y694" s="117"/>
      <c r="Z694" s="117"/>
      <c r="AA694" s="117"/>
      <c r="AB694" s="117"/>
      <c r="AC694" s="117"/>
      <c r="AD694" s="117"/>
      <c r="AE694" s="117"/>
      <c r="AF694" s="117"/>
      <c r="AG694" s="117"/>
    </row>
    <row r="695" spans="1:33" ht="18.75" customHeight="1" x14ac:dyDescent="0.1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Q695" s="117"/>
      <c r="R695" s="118"/>
      <c r="S695" s="118"/>
      <c r="T695" s="117"/>
      <c r="U695" s="117"/>
      <c r="V695" s="117"/>
      <c r="W695" s="117"/>
      <c r="X695" s="117"/>
      <c r="Y695" s="117"/>
      <c r="Z695" s="117"/>
      <c r="AA695" s="117"/>
      <c r="AB695" s="117"/>
      <c r="AC695" s="117"/>
      <c r="AD695" s="117"/>
      <c r="AE695" s="117"/>
      <c r="AF695" s="117"/>
      <c r="AG695" s="117"/>
    </row>
    <row r="696" spans="1:33" ht="18.75" customHeight="1" x14ac:dyDescent="0.1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8"/>
      <c r="S696" s="118"/>
      <c r="T696" s="117"/>
      <c r="U696" s="117"/>
      <c r="V696" s="117"/>
      <c r="W696" s="117"/>
      <c r="X696" s="117"/>
      <c r="Y696" s="117"/>
      <c r="Z696" s="117"/>
      <c r="AA696" s="117"/>
      <c r="AB696" s="117"/>
      <c r="AC696" s="117"/>
      <c r="AD696" s="117"/>
      <c r="AE696" s="117"/>
      <c r="AF696" s="117"/>
      <c r="AG696" s="117"/>
    </row>
    <row r="697" spans="1:33" ht="18.75" customHeight="1" x14ac:dyDescent="0.1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8"/>
      <c r="S697" s="118"/>
      <c r="T697" s="117"/>
      <c r="U697" s="117"/>
      <c r="V697" s="117"/>
      <c r="W697" s="117"/>
      <c r="X697" s="117"/>
      <c r="Y697" s="117"/>
      <c r="Z697" s="117"/>
      <c r="AA697" s="117"/>
      <c r="AB697" s="117"/>
      <c r="AC697" s="117"/>
      <c r="AD697" s="117"/>
      <c r="AE697" s="117"/>
      <c r="AF697" s="117"/>
      <c r="AG697" s="117"/>
    </row>
    <row r="698" spans="1:33" ht="18.75" customHeight="1" x14ac:dyDescent="0.1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8"/>
      <c r="S698" s="118"/>
      <c r="T698" s="117"/>
      <c r="U698" s="117"/>
      <c r="V698" s="117"/>
      <c r="W698" s="117"/>
      <c r="X698" s="117"/>
      <c r="Y698" s="117"/>
      <c r="Z698" s="117"/>
      <c r="AA698" s="117"/>
      <c r="AB698" s="117"/>
      <c r="AC698" s="117"/>
      <c r="AD698" s="117"/>
      <c r="AE698" s="117"/>
      <c r="AF698" s="117"/>
      <c r="AG698" s="117"/>
    </row>
    <row r="699" spans="1:33" ht="18.75" customHeight="1" x14ac:dyDescent="0.1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8"/>
      <c r="S699" s="118"/>
      <c r="T699" s="117"/>
      <c r="U699" s="117"/>
      <c r="V699" s="117"/>
      <c r="W699" s="117"/>
      <c r="X699" s="117"/>
      <c r="Y699" s="117"/>
      <c r="Z699" s="117"/>
      <c r="AA699" s="117"/>
      <c r="AB699" s="117"/>
      <c r="AC699" s="117"/>
      <c r="AD699" s="117"/>
      <c r="AE699" s="117"/>
      <c r="AF699" s="117"/>
      <c r="AG699" s="117"/>
    </row>
    <row r="700" spans="1:33" ht="18.75" customHeight="1" x14ac:dyDescent="0.1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8"/>
      <c r="S700" s="118"/>
      <c r="T700" s="117"/>
      <c r="U700" s="117"/>
      <c r="V700" s="117"/>
      <c r="W700" s="117"/>
      <c r="X700" s="117"/>
      <c r="Y700" s="117"/>
      <c r="Z700" s="117"/>
      <c r="AA700" s="117"/>
      <c r="AB700" s="117"/>
      <c r="AC700" s="117"/>
      <c r="AD700" s="117"/>
      <c r="AE700" s="117"/>
      <c r="AF700" s="117"/>
      <c r="AG700" s="117"/>
    </row>
    <row r="701" spans="1:33" ht="18.75" customHeight="1" x14ac:dyDescent="0.1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8"/>
      <c r="S701" s="118"/>
      <c r="T701" s="117"/>
      <c r="U701" s="117"/>
      <c r="V701" s="117"/>
      <c r="W701" s="117"/>
      <c r="X701" s="117"/>
      <c r="Y701" s="117"/>
      <c r="Z701" s="117"/>
      <c r="AA701" s="117"/>
      <c r="AB701" s="117"/>
      <c r="AC701" s="117"/>
      <c r="AD701" s="117"/>
      <c r="AE701" s="117"/>
      <c r="AF701" s="117"/>
      <c r="AG701" s="117"/>
    </row>
    <row r="702" spans="1:33" ht="18.75" customHeight="1" x14ac:dyDescent="0.1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8"/>
      <c r="S702" s="118"/>
      <c r="T702" s="117"/>
      <c r="U702" s="117"/>
      <c r="V702" s="117"/>
      <c r="W702" s="117"/>
      <c r="X702" s="117"/>
      <c r="Y702" s="117"/>
      <c r="Z702" s="117"/>
      <c r="AA702" s="117"/>
      <c r="AB702" s="117"/>
      <c r="AC702" s="117"/>
      <c r="AD702" s="117"/>
      <c r="AE702" s="117"/>
      <c r="AF702" s="117"/>
      <c r="AG702" s="117"/>
    </row>
    <row r="703" spans="1:33" ht="18.75" customHeight="1" x14ac:dyDescent="0.1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8"/>
      <c r="S703" s="118"/>
      <c r="T703" s="117"/>
      <c r="U703" s="117"/>
      <c r="V703" s="117"/>
      <c r="W703" s="117"/>
      <c r="X703" s="117"/>
      <c r="Y703" s="117"/>
      <c r="Z703" s="117"/>
      <c r="AA703" s="117"/>
      <c r="AB703" s="117"/>
      <c r="AC703" s="117"/>
      <c r="AD703" s="117"/>
      <c r="AE703" s="117"/>
      <c r="AF703" s="117"/>
      <c r="AG703" s="117"/>
    </row>
    <row r="704" spans="1:33" ht="18.75" customHeight="1" x14ac:dyDescent="0.1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8"/>
      <c r="S704" s="118"/>
      <c r="T704" s="117"/>
      <c r="U704" s="117"/>
      <c r="V704" s="117"/>
      <c r="W704" s="117"/>
      <c r="X704" s="117"/>
      <c r="Y704" s="117"/>
      <c r="Z704" s="117"/>
      <c r="AA704" s="117"/>
      <c r="AB704" s="117"/>
      <c r="AC704" s="117"/>
      <c r="AD704" s="117"/>
      <c r="AE704" s="117"/>
      <c r="AF704" s="117"/>
      <c r="AG704" s="117"/>
    </row>
    <row r="705" spans="1:33" ht="18.75" customHeight="1" x14ac:dyDescent="0.1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8"/>
      <c r="S705" s="118"/>
      <c r="T705" s="117"/>
      <c r="U705" s="117"/>
      <c r="V705" s="117"/>
      <c r="W705" s="117"/>
      <c r="X705" s="117"/>
      <c r="Y705" s="117"/>
      <c r="Z705" s="117"/>
      <c r="AA705" s="117"/>
      <c r="AB705" s="117"/>
      <c r="AC705" s="117"/>
      <c r="AD705" s="117"/>
      <c r="AE705" s="117"/>
      <c r="AF705" s="117"/>
      <c r="AG705" s="117"/>
    </row>
    <row r="706" spans="1:33" ht="18.75" customHeight="1" x14ac:dyDescent="0.1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8"/>
      <c r="S706" s="118"/>
      <c r="T706" s="117"/>
      <c r="U706" s="117"/>
      <c r="V706" s="117"/>
      <c r="W706" s="117"/>
      <c r="X706" s="117"/>
      <c r="Y706" s="117"/>
      <c r="Z706" s="117"/>
      <c r="AA706" s="117"/>
      <c r="AB706" s="117"/>
      <c r="AC706" s="117"/>
      <c r="AD706" s="117"/>
      <c r="AE706" s="117"/>
      <c r="AF706" s="117"/>
      <c r="AG706" s="117"/>
    </row>
    <row r="707" spans="1:33" ht="18.75" customHeight="1" x14ac:dyDescent="0.1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8"/>
      <c r="S707" s="118"/>
      <c r="T707" s="117"/>
      <c r="U707" s="117"/>
      <c r="V707" s="117"/>
      <c r="W707" s="117"/>
      <c r="X707" s="117"/>
      <c r="Y707" s="117"/>
      <c r="Z707" s="117"/>
      <c r="AA707" s="117"/>
      <c r="AB707" s="117"/>
      <c r="AC707" s="117"/>
      <c r="AD707" s="117"/>
      <c r="AE707" s="117"/>
      <c r="AF707" s="117"/>
      <c r="AG707" s="117"/>
    </row>
    <row r="708" spans="1:33" ht="18.75" customHeight="1" x14ac:dyDescent="0.1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8"/>
      <c r="S708" s="118"/>
      <c r="T708" s="117"/>
      <c r="U708" s="117"/>
      <c r="V708" s="117"/>
      <c r="W708" s="117"/>
      <c r="X708" s="117"/>
      <c r="Y708" s="117"/>
      <c r="Z708" s="117"/>
      <c r="AA708" s="117"/>
      <c r="AB708" s="117"/>
      <c r="AC708" s="117"/>
      <c r="AD708" s="117"/>
      <c r="AE708" s="117"/>
      <c r="AF708" s="117"/>
      <c r="AG708" s="117"/>
    </row>
    <row r="709" spans="1:33" ht="18.75" customHeight="1" x14ac:dyDescent="0.1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8"/>
      <c r="S709" s="118"/>
      <c r="T709" s="117"/>
      <c r="U709" s="117"/>
      <c r="V709" s="117"/>
      <c r="W709" s="117"/>
      <c r="X709" s="117"/>
      <c r="Y709" s="117"/>
      <c r="Z709" s="117"/>
      <c r="AA709" s="117"/>
      <c r="AB709" s="117"/>
      <c r="AC709" s="117"/>
      <c r="AD709" s="117"/>
      <c r="AE709" s="117"/>
      <c r="AF709" s="117"/>
      <c r="AG709" s="117"/>
    </row>
    <row r="710" spans="1:33" ht="18.75" customHeight="1" x14ac:dyDescent="0.1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Q710" s="117"/>
      <c r="R710" s="118"/>
      <c r="S710" s="118"/>
      <c r="T710" s="117"/>
      <c r="U710" s="117"/>
      <c r="V710" s="117"/>
      <c r="W710" s="117"/>
      <c r="X710" s="117"/>
      <c r="Y710" s="117"/>
      <c r="Z710" s="117"/>
      <c r="AA710" s="117"/>
      <c r="AB710" s="117"/>
      <c r="AC710" s="117"/>
      <c r="AD710" s="117"/>
      <c r="AE710" s="117"/>
      <c r="AF710" s="117"/>
      <c r="AG710" s="117"/>
    </row>
    <row r="711" spans="1:33" ht="18.75" customHeight="1" x14ac:dyDescent="0.1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Q711" s="117"/>
      <c r="R711" s="118"/>
      <c r="S711" s="118"/>
      <c r="T711" s="117"/>
      <c r="U711" s="117"/>
      <c r="V711" s="117"/>
      <c r="W711" s="117"/>
      <c r="X711" s="117"/>
      <c r="Y711" s="117"/>
      <c r="Z711" s="117"/>
      <c r="AA711" s="117"/>
      <c r="AB711" s="117"/>
      <c r="AC711" s="117"/>
      <c r="AD711" s="117"/>
      <c r="AE711" s="117"/>
      <c r="AF711" s="117"/>
      <c r="AG711" s="117"/>
    </row>
    <row r="712" spans="1:33" ht="18.75" customHeight="1" x14ac:dyDescent="0.1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Q712" s="117"/>
      <c r="R712" s="118"/>
      <c r="S712" s="118"/>
      <c r="T712" s="117"/>
      <c r="U712" s="117"/>
      <c r="V712" s="117"/>
      <c r="W712" s="117"/>
      <c r="X712" s="117"/>
      <c r="Y712" s="117"/>
      <c r="Z712" s="117"/>
      <c r="AA712" s="117"/>
      <c r="AB712" s="117"/>
      <c r="AC712" s="117"/>
      <c r="AD712" s="117"/>
      <c r="AE712" s="117"/>
      <c r="AF712" s="117"/>
      <c r="AG712" s="117"/>
    </row>
    <row r="713" spans="1:33" ht="18.75" customHeight="1" x14ac:dyDescent="0.1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8"/>
      <c r="S713" s="118"/>
      <c r="T713" s="117"/>
      <c r="U713" s="117"/>
      <c r="V713" s="117"/>
      <c r="W713" s="117"/>
      <c r="X713" s="117"/>
      <c r="Y713" s="117"/>
      <c r="Z713" s="117"/>
      <c r="AA713" s="117"/>
      <c r="AB713" s="117"/>
      <c r="AC713" s="117"/>
      <c r="AD713" s="117"/>
      <c r="AE713" s="117"/>
      <c r="AF713" s="117"/>
      <c r="AG713" s="117"/>
    </row>
    <row r="714" spans="1:33" ht="18.75" customHeight="1" x14ac:dyDescent="0.1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8"/>
      <c r="S714" s="118"/>
      <c r="T714" s="117"/>
      <c r="U714" s="117"/>
      <c r="V714" s="117"/>
      <c r="W714" s="117"/>
      <c r="X714" s="117"/>
      <c r="Y714" s="117"/>
      <c r="Z714" s="117"/>
      <c r="AA714" s="117"/>
      <c r="AB714" s="117"/>
      <c r="AC714" s="117"/>
      <c r="AD714" s="117"/>
      <c r="AE714" s="117"/>
      <c r="AF714" s="117"/>
      <c r="AG714" s="117"/>
    </row>
    <row r="715" spans="1:33" ht="18.75" customHeight="1" x14ac:dyDescent="0.1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8"/>
      <c r="S715" s="118"/>
      <c r="T715" s="117"/>
      <c r="U715" s="117"/>
      <c r="V715" s="117"/>
      <c r="W715" s="117"/>
      <c r="X715" s="117"/>
      <c r="Y715" s="117"/>
      <c r="Z715" s="117"/>
      <c r="AA715" s="117"/>
      <c r="AB715" s="117"/>
      <c r="AC715" s="117"/>
      <c r="AD715" s="117"/>
      <c r="AE715" s="117"/>
      <c r="AF715" s="117"/>
      <c r="AG715" s="117"/>
    </row>
    <row r="716" spans="1:33" ht="18.75" customHeight="1" x14ac:dyDescent="0.1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8"/>
      <c r="S716" s="118"/>
      <c r="T716" s="117"/>
      <c r="U716" s="117"/>
      <c r="V716" s="117"/>
      <c r="W716" s="117"/>
      <c r="X716" s="117"/>
      <c r="Y716" s="117"/>
      <c r="Z716" s="117"/>
      <c r="AA716" s="117"/>
      <c r="AB716" s="117"/>
      <c r="AC716" s="117"/>
      <c r="AD716" s="117"/>
      <c r="AE716" s="117"/>
      <c r="AF716" s="117"/>
      <c r="AG716" s="117"/>
    </row>
    <row r="717" spans="1:33" ht="18.75" customHeight="1" x14ac:dyDescent="0.1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8"/>
      <c r="S717" s="118"/>
      <c r="T717" s="117"/>
      <c r="U717" s="117"/>
      <c r="V717" s="117"/>
      <c r="W717" s="117"/>
      <c r="X717" s="117"/>
      <c r="Y717" s="117"/>
      <c r="Z717" s="117"/>
      <c r="AA717" s="117"/>
      <c r="AB717" s="117"/>
      <c r="AC717" s="117"/>
      <c r="AD717" s="117"/>
      <c r="AE717" s="117"/>
      <c r="AF717" s="117"/>
      <c r="AG717" s="117"/>
    </row>
    <row r="718" spans="1:33" ht="18.75" customHeight="1" x14ac:dyDescent="0.1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Q718" s="117"/>
      <c r="R718" s="118"/>
      <c r="S718" s="118"/>
      <c r="T718" s="117"/>
      <c r="U718" s="117"/>
      <c r="V718" s="117"/>
      <c r="W718" s="117"/>
      <c r="X718" s="117"/>
      <c r="Y718" s="117"/>
      <c r="Z718" s="117"/>
      <c r="AA718" s="117"/>
      <c r="AB718" s="117"/>
      <c r="AC718" s="117"/>
      <c r="AD718" s="117"/>
      <c r="AE718" s="117"/>
      <c r="AF718" s="117"/>
      <c r="AG718" s="117"/>
    </row>
    <row r="719" spans="1:33" ht="18.75" customHeight="1" x14ac:dyDescent="0.1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Q719" s="117"/>
      <c r="R719" s="118"/>
      <c r="S719" s="118"/>
      <c r="T719" s="117"/>
      <c r="U719" s="117"/>
      <c r="V719" s="117"/>
      <c r="W719" s="117"/>
      <c r="X719" s="117"/>
      <c r="Y719" s="117"/>
      <c r="Z719" s="117"/>
      <c r="AA719" s="117"/>
      <c r="AB719" s="117"/>
      <c r="AC719" s="117"/>
      <c r="AD719" s="117"/>
      <c r="AE719" s="117"/>
      <c r="AF719" s="117"/>
      <c r="AG719" s="117"/>
    </row>
    <row r="720" spans="1:33" ht="18.75" customHeight="1" x14ac:dyDescent="0.1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8"/>
      <c r="S720" s="118"/>
      <c r="T720" s="117"/>
      <c r="U720" s="117"/>
      <c r="V720" s="117"/>
      <c r="W720" s="117"/>
      <c r="X720" s="117"/>
      <c r="Y720" s="117"/>
      <c r="Z720" s="117"/>
      <c r="AA720" s="117"/>
      <c r="AB720" s="117"/>
      <c r="AC720" s="117"/>
      <c r="AD720" s="117"/>
      <c r="AE720" s="117"/>
      <c r="AF720" s="117"/>
      <c r="AG720" s="117"/>
    </row>
    <row r="721" spans="1:33" ht="18.75" customHeight="1" x14ac:dyDescent="0.1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8"/>
      <c r="S721" s="118"/>
      <c r="T721" s="117"/>
      <c r="U721" s="117"/>
      <c r="V721" s="117"/>
      <c r="W721" s="117"/>
      <c r="X721" s="117"/>
      <c r="Y721" s="117"/>
      <c r="Z721" s="117"/>
      <c r="AA721" s="117"/>
      <c r="AB721" s="117"/>
      <c r="AC721" s="117"/>
      <c r="AD721" s="117"/>
      <c r="AE721" s="117"/>
      <c r="AF721" s="117"/>
      <c r="AG721" s="117"/>
    </row>
    <row r="722" spans="1:33" ht="18.75" customHeight="1" x14ac:dyDescent="0.1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Q722" s="117"/>
      <c r="R722" s="118"/>
      <c r="S722" s="118"/>
      <c r="T722" s="117"/>
      <c r="U722" s="117"/>
      <c r="V722" s="117"/>
      <c r="W722" s="117"/>
      <c r="X722" s="117"/>
      <c r="Y722" s="117"/>
      <c r="Z722" s="117"/>
      <c r="AA722" s="117"/>
      <c r="AB722" s="117"/>
      <c r="AC722" s="117"/>
      <c r="AD722" s="117"/>
      <c r="AE722" s="117"/>
      <c r="AF722" s="117"/>
      <c r="AG722" s="117"/>
    </row>
    <row r="723" spans="1:33" ht="18.75" customHeight="1" x14ac:dyDescent="0.1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Q723" s="117"/>
      <c r="R723" s="118"/>
      <c r="S723" s="118"/>
      <c r="T723" s="117"/>
      <c r="U723" s="117"/>
      <c r="V723" s="117"/>
      <c r="W723" s="117"/>
      <c r="X723" s="117"/>
      <c r="Y723" s="117"/>
      <c r="Z723" s="117"/>
      <c r="AA723" s="117"/>
      <c r="AB723" s="117"/>
      <c r="AC723" s="117"/>
      <c r="AD723" s="117"/>
      <c r="AE723" s="117"/>
      <c r="AF723" s="117"/>
      <c r="AG723" s="117"/>
    </row>
    <row r="724" spans="1:33" ht="18.75" customHeight="1" x14ac:dyDescent="0.1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8"/>
      <c r="S724" s="118"/>
      <c r="T724" s="117"/>
      <c r="U724" s="117"/>
      <c r="V724" s="117"/>
      <c r="W724" s="117"/>
      <c r="X724" s="117"/>
      <c r="Y724" s="117"/>
      <c r="Z724" s="117"/>
      <c r="AA724" s="117"/>
      <c r="AB724" s="117"/>
      <c r="AC724" s="117"/>
      <c r="AD724" s="117"/>
      <c r="AE724" s="117"/>
      <c r="AF724" s="117"/>
      <c r="AG724" s="117"/>
    </row>
    <row r="725" spans="1:33" ht="18.75" customHeight="1" x14ac:dyDescent="0.1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Q725" s="117"/>
      <c r="R725" s="118"/>
      <c r="S725" s="118"/>
      <c r="T725" s="117"/>
      <c r="U725" s="117"/>
      <c r="V725" s="117"/>
      <c r="W725" s="117"/>
      <c r="X725" s="117"/>
      <c r="Y725" s="117"/>
      <c r="Z725" s="117"/>
      <c r="AA725" s="117"/>
      <c r="AB725" s="117"/>
      <c r="AC725" s="117"/>
      <c r="AD725" s="117"/>
      <c r="AE725" s="117"/>
      <c r="AF725" s="117"/>
      <c r="AG725" s="117"/>
    </row>
    <row r="726" spans="1:33" ht="18.75" customHeight="1" x14ac:dyDescent="0.1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8"/>
      <c r="S726" s="118"/>
      <c r="T726" s="117"/>
      <c r="U726" s="117"/>
      <c r="V726" s="117"/>
      <c r="W726" s="117"/>
      <c r="X726" s="117"/>
      <c r="Y726" s="117"/>
      <c r="Z726" s="117"/>
      <c r="AA726" s="117"/>
      <c r="AB726" s="117"/>
      <c r="AC726" s="117"/>
      <c r="AD726" s="117"/>
      <c r="AE726" s="117"/>
      <c r="AF726" s="117"/>
      <c r="AG726" s="117"/>
    </row>
    <row r="727" spans="1:33" ht="18.75" customHeight="1" x14ac:dyDescent="0.1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Q727" s="117"/>
      <c r="R727" s="118"/>
      <c r="S727" s="118"/>
      <c r="T727" s="117"/>
      <c r="U727" s="117"/>
      <c r="V727" s="117"/>
      <c r="W727" s="117"/>
      <c r="X727" s="117"/>
      <c r="Y727" s="117"/>
      <c r="Z727" s="117"/>
      <c r="AA727" s="117"/>
      <c r="AB727" s="117"/>
      <c r="AC727" s="117"/>
      <c r="AD727" s="117"/>
      <c r="AE727" s="117"/>
      <c r="AF727" s="117"/>
      <c r="AG727" s="117"/>
    </row>
    <row r="728" spans="1:33" ht="18.75" customHeight="1" x14ac:dyDescent="0.1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8"/>
      <c r="S728" s="118"/>
      <c r="T728" s="117"/>
      <c r="U728" s="117"/>
      <c r="V728" s="117"/>
      <c r="W728" s="117"/>
      <c r="X728" s="117"/>
      <c r="Y728" s="117"/>
      <c r="Z728" s="117"/>
      <c r="AA728" s="117"/>
      <c r="AB728" s="117"/>
      <c r="AC728" s="117"/>
      <c r="AD728" s="117"/>
      <c r="AE728" s="117"/>
      <c r="AF728" s="117"/>
      <c r="AG728" s="117"/>
    </row>
    <row r="729" spans="1:33" ht="18.75" customHeight="1" x14ac:dyDescent="0.1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8"/>
      <c r="S729" s="118"/>
      <c r="T729" s="117"/>
      <c r="U729" s="117"/>
      <c r="V729" s="117"/>
      <c r="W729" s="117"/>
      <c r="X729" s="117"/>
      <c r="Y729" s="117"/>
      <c r="Z729" s="117"/>
      <c r="AA729" s="117"/>
      <c r="AB729" s="117"/>
      <c r="AC729" s="117"/>
      <c r="AD729" s="117"/>
      <c r="AE729" s="117"/>
      <c r="AF729" s="117"/>
      <c r="AG729" s="117"/>
    </row>
    <row r="730" spans="1:33" ht="18.75" customHeight="1" x14ac:dyDescent="0.1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Q730" s="117"/>
      <c r="R730" s="118"/>
      <c r="S730" s="118"/>
      <c r="T730" s="117"/>
      <c r="U730" s="117"/>
      <c r="V730" s="117"/>
      <c r="W730" s="117"/>
      <c r="X730" s="117"/>
      <c r="Y730" s="117"/>
      <c r="Z730" s="117"/>
      <c r="AA730" s="117"/>
      <c r="AB730" s="117"/>
      <c r="AC730" s="117"/>
      <c r="AD730" s="117"/>
      <c r="AE730" s="117"/>
      <c r="AF730" s="117"/>
      <c r="AG730" s="117"/>
    </row>
    <row r="731" spans="1:33" ht="18.75" customHeight="1" x14ac:dyDescent="0.1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Q731" s="117"/>
      <c r="R731" s="118"/>
      <c r="S731" s="118"/>
      <c r="T731" s="117"/>
      <c r="U731" s="117"/>
      <c r="V731" s="117"/>
      <c r="W731" s="117"/>
      <c r="X731" s="117"/>
      <c r="Y731" s="117"/>
      <c r="Z731" s="117"/>
      <c r="AA731" s="117"/>
      <c r="AB731" s="117"/>
      <c r="AC731" s="117"/>
      <c r="AD731" s="117"/>
      <c r="AE731" s="117"/>
      <c r="AF731" s="117"/>
      <c r="AG731" s="117"/>
    </row>
    <row r="732" spans="1:33" ht="18.75" customHeight="1" x14ac:dyDescent="0.1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8"/>
      <c r="S732" s="118"/>
      <c r="T732" s="117"/>
      <c r="U732" s="117"/>
      <c r="V732" s="117"/>
      <c r="W732" s="117"/>
      <c r="X732" s="117"/>
      <c r="Y732" s="117"/>
      <c r="Z732" s="117"/>
      <c r="AA732" s="117"/>
      <c r="AB732" s="117"/>
      <c r="AC732" s="117"/>
      <c r="AD732" s="117"/>
      <c r="AE732" s="117"/>
      <c r="AF732" s="117"/>
      <c r="AG732" s="117"/>
    </row>
    <row r="733" spans="1:33" ht="18.75" customHeight="1" x14ac:dyDescent="0.1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8"/>
      <c r="S733" s="118"/>
      <c r="T733" s="117"/>
      <c r="U733" s="117"/>
      <c r="V733" s="117"/>
      <c r="W733" s="117"/>
      <c r="X733" s="117"/>
      <c r="Y733" s="117"/>
      <c r="Z733" s="117"/>
      <c r="AA733" s="117"/>
      <c r="AB733" s="117"/>
      <c r="AC733" s="117"/>
      <c r="AD733" s="117"/>
      <c r="AE733" s="117"/>
      <c r="AF733" s="117"/>
      <c r="AG733" s="117"/>
    </row>
    <row r="734" spans="1:33" ht="18.75" customHeight="1" x14ac:dyDescent="0.1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Q734" s="117"/>
      <c r="R734" s="118"/>
      <c r="S734" s="118"/>
      <c r="T734" s="117"/>
      <c r="U734" s="117"/>
      <c r="V734" s="117"/>
      <c r="W734" s="117"/>
      <c r="X734" s="117"/>
      <c r="Y734" s="117"/>
      <c r="Z734" s="117"/>
      <c r="AA734" s="117"/>
      <c r="AB734" s="117"/>
      <c r="AC734" s="117"/>
      <c r="AD734" s="117"/>
      <c r="AE734" s="117"/>
      <c r="AF734" s="117"/>
      <c r="AG734" s="117"/>
    </row>
    <row r="735" spans="1:33" ht="18.75" customHeight="1" x14ac:dyDescent="0.1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8"/>
      <c r="S735" s="118"/>
      <c r="T735" s="117"/>
      <c r="U735" s="117"/>
      <c r="V735" s="117"/>
      <c r="W735" s="117"/>
      <c r="X735" s="117"/>
      <c r="Y735" s="117"/>
      <c r="Z735" s="117"/>
      <c r="AA735" s="117"/>
      <c r="AB735" s="117"/>
      <c r="AC735" s="117"/>
      <c r="AD735" s="117"/>
      <c r="AE735" s="117"/>
      <c r="AF735" s="117"/>
      <c r="AG735" s="117"/>
    </row>
    <row r="736" spans="1:33" ht="18.75" customHeight="1" x14ac:dyDescent="0.1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8"/>
      <c r="S736" s="118"/>
      <c r="T736" s="117"/>
      <c r="U736" s="117"/>
      <c r="V736" s="117"/>
      <c r="W736" s="117"/>
      <c r="X736" s="117"/>
      <c r="Y736" s="117"/>
      <c r="Z736" s="117"/>
      <c r="AA736" s="117"/>
      <c r="AB736" s="117"/>
      <c r="AC736" s="117"/>
      <c r="AD736" s="117"/>
      <c r="AE736" s="117"/>
      <c r="AF736" s="117"/>
      <c r="AG736" s="117"/>
    </row>
    <row r="737" spans="1:33" ht="18.75" customHeight="1" x14ac:dyDescent="0.1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8"/>
      <c r="S737" s="118"/>
      <c r="T737" s="117"/>
      <c r="U737" s="117"/>
      <c r="V737" s="117"/>
      <c r="W737" s="117"/>
      <c r="X737" s="117"/>
      <c r="Y737" s="117"/>
      <c r="Z737" s="117"/>
      <c r="AA737" s="117"/>
      <c r="AB737" s="117"/>
      <c r="AC737" s="117"/>
      <c r="AD737" s="117"/>
      <c r="AE737" s="117"/>
      <c r="AF737" s="117"/>
      <c r="AG737" s="117"/>
    </row>
    <row r="738" spans="1:33" ht="18.75" customHeight="1" x14ac:dyDescent="0.1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Q738" s="117"/>
      <c r="R738" s="118"/>
      <c r="S738" s="118"/>
      <c r="T738" s="117"/>
      <c r="U738" s="117"/>
      <c r="V738" s="117"/>
      <c r="W738" s="117"/>
      <c r="X738" s="117"/>
      <c r="Y738" s="117"/>
      <c r="Z738" s="117"/>
      <c r="AA738" s="117"/>
      <c r="AB738" s="117"/>
      <c r="AC738" s="117"/>
      <c r="AD738" s="117"/>
      <c r="AE738" s="117"/>
      <c r="AF738" s="117"/>
      <c r="AG738" s="117"/>
    </row>
    <row r="739" spans="1:33" ht="18.75" customHeight="1" x14ac:dyDescent="0.1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8"/>
      <c r="S739" s="118"/>
      <c r="T739" s="117"/>
      <c r="U739" s="117"/>
      <c r="V739" s="117"/>
      <c r="W739" s="117"/>
      <c r="X739" s="117"/>
      <c r="Y739" s="117"/>
      <c r="Z739" s="117"/>
      <c r="AA739" s="117"/>
      <c r="AB739" s="117"/>
      <c r="AC739" s="117"/>
      <c r="AD739" s="117"/>
      <c r="AE739" s="117"/>
      <c r="AF739" s="117"/>
      <c r="AG739" s="117"/>
    </row>
    <row r="740" spans="1:33" ht="18.75" customHeight="1" x14ac:dyDescent="0.1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8"/>
      <c r="S740" s="118"/>
      <c r="T740" s="117"/>
      <c r="U740" s="117"/>
      <c r="V740" s="117"/>
      <c r="W740" s="117"/>
      <c r="X740" s="117"/>
      <c r="Y740" s="117"/>
      <c r="Z740" s="117"/>
      <c r="AA740" s="117"/>
      <c r="AB740" s="117"/>
      <c r="AC740" s="117"/>
      <c r="AD740" s="117"/>
      <c r="AE740" s="117"/>
      <c r="AF740" s="117"/>
      <c r="AG740" s="117"/>
    </row>
    <row r="741" spans="1:33" ht="18.75" customHeight="1" x14ac:dyDescent="0.1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8"/>
      <c r="S741" s="118"/>
      <c r="T741" s="117"/>
      <c r="U741" s="117"/>
      <c r="V741" s="117"/>
      <c r="W741" s="117"/>
      <c r="X741" s="117"/>
      <c r="Y741" s="117"/>
      <c r="Z741" s="117"/>
      <c r="AA741" s="117"/>
      <c r="AB741" s="117"/>
      <c r="AC741" s="117"/>
      <c r="AD741" s="117"/>
      <c r="AE741" s="117"/>
      <c r="AF741" s="117"/>
      <c r="AG741" s="117"/>
    </row>
    <row r="742" spans="1:33" ht="18.75" customHeight="1" x14ac:dyDescent="0.1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Q742" s="117"/>
      <c r="R742" s="118"/>
      <c r="S742" s="118"/>
      <c r="T742" s="117"/>
      <c r="U742" s="117"/>
      <c r="V742" s="117"/>
      <c r="W742" s="117"/>
      <c r="X742" s="117"/>
      <c r="Y742" s="117"/>
      <c r="Z742" s="117"/>
      <c r="AA742" s="117"/>
      <c r="AB742" s="117"/>
      <c r="AC742" s="117"/>
      <c r="AD742" s="117"/>
      <c r="AE742" s="117"/>
      <c r="AF742" s="117"/>
      <c r="AG742" s="117"/>
    </row>
    <row r="743" spans="1:33" ht="18.75" customHeight="1" x14ac:dyDescent="0.1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8"/>
      <c r="S743" s="118"/>
      <c r="T743" s="117"/>
      <c r="U743" s="117"/>
      <c r="V743" s="117"/>
      <c r="W743" s="117"/>
      <c r="X743" s="117"/>
      <c r="Y743" s="117"/>
      <c r="Z743" s="117"/>
      <c r="AA743" s="117"/>
      <c r="AB743" s="117"/>
      <c r="AC743" s="117"/>
      <c r="AD743" s="117"/>
      <c r="AE743" s="117"/>
      <c r="AF743" s="117"/>
      <c r="AG743" s="117"/>
    </row>
    <row r="744" spans="1:33" ht="18.75" customHeight="1" x14ac:dyDescent="0.1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8"/>
      <c r="S744" s="118"/>
      <c r="T744" s="117"/>
      <c r="U744" s="117"/>
      <c r="V744" s="117"/>
      <c r="W744" s="117"/>
      <c r="X744" s="117"/>
      <c r="Y744" s="117"/>
      <c r="Z744" s="117"/>
      <c r="AA744" s="117"/>
      <c r="AB744" s="117"/>
      <c r="AC744" s="117"/>
      <c r="AD744" s="117"/>
      <c r="AE744" s="117"/>
      <c r="AF744" s="117"/>
      <c r="AG744" s="117"/>
    </row>
    <row r="745" spans="1:33" ht="18.75" customHeight="1" x14ac:dyDescent="0.1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Q745" s="117"/>
      <c r="R745" s="118"/>
      <c r="S745" s="118"/>
      <c r="T745" s="117"/>
      <c r="U745" s="117"/>
      <c r="V745" s="117"/>
      <c r="W745" s="117"/>
      <c r="X745" s="117"/>
      <c r="Y745" s="117"/>
      <c r="Z745" s="117"/>
      <c r="AA745" s="117"/>
      <c r="AB745" s="117"/>
      <c r="AC745" s="117"/>
      <c r="AD745" s="117"/>
      <c r="AE745" s="117"/>
      <c r="AF745" s="117"/>
      <c r="AG745" s="117"/>
    </row>
    <row r="746" spans="1:33" ht="18.75" customHeight="1" x14ac:dyDescent="0.1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Q746" s="117"/>
      <c r="R746" s="118"/>
      <c r="S746" s="118"/>
      <c r="T746" s="117"/>
      <c r="U746" s="117"/>
      <c r="V746" s="117"/>
      <c r="W746" s="117"/>
      <c r="X746" s="117"/>
      <c r="Y746" s="117"/>
      <c r="Z746" s="117"/>
      <c r="AA746" s="117"/>
      <c r="AB746" s="117"/>
      <c r="AC746" s="117"/>
      <c r="AD746" s="117"/>
      <c r="AE746" s="117"/>
      <c r="AF746" s="117"/>
      <c r="AG746" s="117"/>
    </row>
    <row r="747" spans="1:33" ht="18.75" customHeight="1" x14ac:dyDescent="0.1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8"/>
      <c r="S747" s="118"/>
      <c r="T747" s="117"/>
      <c r="U747" s="117"/>
      <c r="V747" s="117"/>
      <c r="W747" s="117"/>
      <c r="X747" s="117"/>
      <c r="Y747" s="117"/>
      <c r="Z747" s="117"/>
      <c r="AA747" s="117"/>
      <c r="AB747" s="117"/>
      <c r="AC747" s="117"/>
      <c r="AD747" s="117"/>
      <c r="AE747" s="117"/>
      <c r="AF747" s="117"/>
      <c r="AG747" s="117"/>
    </row>
    <row r="748" spans="1:33" ht="18.75" customHeight="1" x14ac:dyDescent="0.1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Q748" s="117"/>
      <c r="R748" s="118"/>
      <c r="S748" s="118"/>
      <c r="T748" s="117"/>
      <c r="U748" s="117"/>
      <c r="V748" s="117"/>
      <c r="W748" s="117"/>
      <c r="X748" s="117"/>
      <c r="Y748" s="117"/>
      <c r="Z748" s="117"/>
      <c r="AA748" s="117"/>
      <c r="AB748" s="117"/>
      <c r="AC748" s="117"/>
      <c r="AD748" s="117"/>
      <c r="AE748" s="117"/>
      <c r="AF748" s="117"/>
      <c r="AG748" s="117"/>
    </row>
    <row r="749" spans="1:33" ht="18.75" customHeight="1" x14ac:dyDescent="0.1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8"/>
      <c r="S749" s="118"/>
      <c r="T749" s="117"/>
      <c r="U749" s="117"/>
      <c r="V749" s="117"/>
      <c r="W749" s="117"/>
      <c r="X749" s="117"/>
      <c r="Y749" s="117"/>
      <c r="Z749" s="117"/>
      <c r="AA749" s="117"/>
      <c r="AB749" s="117"/>
      <c r="AC749" s="117"/>
      <c r="AD749" s="117"/>
      <c r="AE749" s="117"/>
      <c r="AF749" s="117"/>
      <c r="AG749" s="117"/>
    </row>
    <row r="750" spans="1:33" ht="18.75" customHeight="1" x14ac:dyDescent="0.1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8"/>
      <c r="S750" s="118"/>
      <c r="T750" s="117"/>
      <c r="U750" s="117"/>
      <c r="V750" s="117"/>
      <c r="W750" s="117"/>
      <c r="X750" s="117"/>
      <c r="Y750" s="117"/>
      <c r="Z750" s="117"/>
      <c r="AA750" s="117"/>
      <c r="AB750" s="117"/>
      <c r="AC750" s="117"/>
      <c r="AD750" s="117"/>
      <c r="AE750" s="117"/>
      <c r="AF750" s="117"/>
      <c r="AG750" s="117"/>
    </row>
    <row r="751" spans="1:33" ht="18.75" customHeight="1" x14ac:dyDescent="0.1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8"/>
      <c r="S751" s="118"/>
      <c r="T751" s="117"/>
      <c r="U751" s="117"/>
      <c r="V751" s="117"/>
      <c r="W751" s="117"/>
      <c r="X751" s="117"/>
      <c r="Y751" s="117"/>
      <c r="Z751" s="117"/>
      <c r="AA751" s="117"/>
      <c r="AB751" s="117"/>
      <c r="AC751" s="117"/>
      <c r="AD751" s="117"/>
      <c r="AE751" s="117"/>
      <c r="AF751" s="117"/>
      <c r="AG751" s="117"/>
    </row>
    <row r="752" spans="1:33" ht="18.75" customHeight="1" x14ac:dyDescent="0.1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Q752" s="117"/>
      <c r="R752" s="118"/>
      <c r="S752" s="118"/>
      <c r="T752" s="117"/>
      <c r="U752" s="117"/>
      <c r="V752" s="117"/>
      <c r="W752" s="117"/>
      <c r="X752" s="117"/>
      <c r="Y752" s="117"/>
      <c r="Z752" s="117"/>
      <c r="AA752" s="117"/>
      <c r="AB752" s="117"/>
      <c r="AC752" s="117"/>
      <c r="AD752" s="117"/>
      <c r="AE752" s="117"/>
      <c r="AF752" s="117"/>
      <c r="AG752" s="117"/>
    </row>
    <row r="753" spans="1:33" ht="18.75" customHeight="1" x14ac:dyDescent="0.1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Q753" s="117"/>
      <c r="R753" s="118"/>
      <c r="S753" s="118"/>
      <c r="T753" s="117"/>
      <c r="U753" s="117"/>
      <c r="V753" s="117"/>
      <c r="W753" s="117"/>
      <c r="X753" s="117"/>
      <c r="Y753" s="117"/>
      <c r="Z753" s="117"/>
      <c r="AA753" s="117"/>
      <c r="AB753" s="117"/>
      <c r="AC753" s="117"/>
      <c r="AD753" s="117"/>
      <c r="AE753" s="117"/>
      <c r="AF753" s="117"/>
      <c r="AG753" s="117"/>
    </row>
    <row r="754" spans="1:33" ht="18.75" customHeight="1" x14ac:dyDescent="0.1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8"/>
      <c r="S754" s="118"/>
      <c r="T754" s="117"/>
      <c r="U754" s="117"/>
      <c r="V754" s="117"/>
      <c r="W754" s="117"/>
      <c r="X754" s="117"/>
      <c r="Y754" s="117"/>
      <c r="Z754" s="117"/>
      <c r="AA754" s="117"/>
      <c r="AB754" s="117"/>
      <c r="AC754" s="117"/>
      <c r="AD754" s="117"/>
      <c r="AE754" s="117"/>
      <c r="AF754" s="117"/>
      <c r="AG754" s="117"/>
    </row>
    <row r="755" spans="1:33" ht="18.75" customHeight="1" x14ac:dyDescent="0.1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Q755" s="117"/>
      <c r="R755" s="118"/>
      <c r="S755" s="118"/>
      <c r="T755" s="117"/>
      <c r="U755" s="117"/>
      <c r="V755" s="117"/>
      <c r="W755" s="117"/>
      <c r="X755" s="117"/>
      <c r="Y755" s="117"/>
      <c r="Z755" s="117"/>
      <c r="AA755" s="117"/>
      <c r="AB755" s="117"/>
      <c r="AC755" s="117"/>
      <c r="AD755" s="117"/>
      <c r="AE755" s="117"/>
      <c r="AF755" s="117"/>
      <c r="AG755" s="117"/>
    </row>
    <row r="756" spans="1:33" ht="18.75" customHeight="1" x14ac:dyDescent="0.1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Q756" s="117"/>
      <c r="R756" s="118"/>
      <c r="S756" s="118"/>
      <c r="T756" s="117"/>
      <c r="U756" s="117"/>
      <c r="V756" s="117"/>
      <c r="W756" s="117"/>
      <c r="X756" s="117"/>
      <c r="Y756" s="117"/>
      <c r="Z756" s="117"/>
      <c r="AA756" s="117"/>
      <c r="AB756" s="117"/>
      <c r="AC756" s="117"/>
      <c r="AD756" s="117"/>
      <c r="AE756" s="117"/>
      <c r="AF756" s="117"/>
      <c r="AG756" s="117"/>
    </row>
    <row r="757" spans="1:33" ht="18.75" customHeight="1" x14ac:dyDescent="0.1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Q757" s="117"/>
      <c r="R757" s="118"/>
      <c r="S757" s="118"/>
      <c r="T757" s="117"/>
      <c r="U757" s="117"/>
      <c r="V757" s="117"/>
      <c r="W757" s="117"/>
      <c r="X757" s="117"/>
      <c r="Y757" s="117"/>
      <c r="Z757" s="117"/>
      <c r="AA757" s="117"/>
      <c r="AB757" s="117"/>
      <c r="AC757" s="117"/>
      <c r="AD757" s="117"/>
      <c r="AE757" s="117"/>
      <c r="AF757" s="117"/>
      <c r="AG757" s="117"/>
    </row>
    <row r="758" spans="1:33" ht="18.75" customHeight="1" x14ac:dyDescent="0.1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Q758" s="117"/>
      <c r="R758" s="118"/>
      <c r="S758" s="118"/>
      <c r="T758" s="117"/>
      <c r="U758" s="117"/>
      <c r="V758" s="117"/>
      <c r="W758" s="117"/>
      <c r="X758" s="117"/>
      <c r="Y758" s="117"/>
      <c r="Z758" s="117"/>
      <c r="AA758" s="117"/>
      <c r="AB758" s="117"/>
      <c r="AC758" s="117"/>
      <c r="AD758" s="117"/>
      <c r="AE758" s="117"/>
      <c r="AF758" s="117"/>
      <c r="AG758" s="117"/>
    </row>
    <row r="759" spans="1:33" ht="18.75" customHeight="1" x14ac:dyDescent="0.1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8"/>
      <c r="S759" s="118"/>
      <c r="T759" s="117"/>
      <c r="U759" s="117"/>
      <c r="V759" s="117"/>
      <c r="W759" s="117"/>
      <c r="X759" s="117"/>
      <c r="Y759" s="117"/>
      <c r="Z759" s="117"/>
      <c r="AA759" s="117"/>
      <c r="AB759" s="117"/>
      <c r="AC759" s="117"/>
      <c r="AD759" s="117"/>
      <c r="AE759" s="117"/>
      <c r="AF759" s="117"/>
      <c r="AG759" s="117"/>
    </row>
    <row r="760" spans="1:33" ht="18.75" customHeight="1" x14ac:dyDescent="0.1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8"/>
      <c r="S760" s="118"/>
      <c r="T760" s="117"/>
      <c r="U760" s="117"/>
      <c r="V760" s="117"/>
      <c r="W760" s="117"/>
      <c r="X760" s="117"/>
      <c r="Y760" s="117"/>
      <c r="Z760" s="117"/>
      <c r="AA760" s="117"/>
      <c r="AB760" s="117"/>
      <c r="AC760" s="117"/>
      <c r="AD760" s="117"/>
      <c r="AE760" s="117"/>
      <c r="AF760" s="117"/>
      <c r="AG760" s="117"/>
    </row>
    <row r="761" spans="1:33" ht="18.75" customHeight="1" x14ac:dyDescent="0.1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Q761" s="117"/>
      <c r="R761" s="118"/>
      <c r="S761" s="118"/>
      <c r="T761" s="117"/>
      <c r="U761" s="117"/>
      <c r="V761" s="117"/>
      <c r="W761" s="117"/>
      <c r="X761" s="117"/>
      <c r="Y761" s="117"/>
      <c r="Z761" s="117"/>
      <c r="AA761" s="117"/>
      <c r="AB761" s="117"/>
      <c r="AC761" s="117"/>
      <c r="AD761" s="117"/>
      <c r="AE761" s="117"/>
      <c r="AF761" s="117"/>
      <c r="AG761" s="117"/>
    </row>
    <row r="762" spans="1:33" ht="18.75" customHeight="1" x14ac:dyDescent="0.1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Q762" s="117"/>
      <c r="R762" s="118"/>
      <c r="S762" s="118"/>
      <c r="T762" s="117"/>
      <c r="U762" s="117"/>
      <c r="V762" s="117"/>
      <c r="W762" s="117"/>
      <c r="X762" s="117"/>
      <c r="Y762" s="117"/>
      <c r="Z762" s="117"/>
      <c r="AA762" s="117"/>
      <c r="AB762" s="117"/>
      <c r="AC762" s="117"/>
      <c r="AD762" s="117"/>
      <c r="AE762" s="117"/>
      <c r="AF762" s="117"/>
      <c r="AG762" s="117"/>
    </row>
    <row r="763" spans="1:33" ht="18.75" customHeight="1" x14ac:dyDescent="0.1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8"/>
      <c r="S763" s="118"/>
      <c r="T763" s="117"/>
      <c r="U763" s="117"/>
      <c r="V763" s="117"/>
      <c r="W763" s="117"/>
      <c r="X763" s="117"/>
      <c r="Y763" s="117"/>
      <c r="Z763" s="117"/>
      <c r="AA763" s="117"/>
      <c r="AB763" s="117"/>
      <c r="AC763" s="117"/>
      <c r="AD763" s="117"/>
      <c r="AE763" s="117"/>
      <c r="AF763" s="117"/>
      <c r="AG763" s="117"/>
    </row>
    <row r="764" spans="1:33" ht="18.75" customHeight="1" x14ac:dyDescent="0.1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8"/>
      <c r="S764" s="118"/>
      <c r="T764" s="117"/>
      <c r="U764" s="117"/>
      <c r="V764" s="117"/>
      <c r="W764" s="117"/>
      <c r="X764" s="117"/>
      <c r="Y764" s="117"/>
      <c r="Z764" s="117"/>
      <c r="AA764" s="117"/>
      <c r="AB764" s="117"/>
      <c r="AC764" s="117"/>
      <c r="AD764" s="117"/>
      <c r="AE764" s="117"/>
      <c r="AF764" s="117"/>
      <c r="AG764" s="117"/>
    </row>
    <row r="765" spans="1:33" ht="18.75" customHeight="1" x14ac:dyDescent="0.1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Q765" s="117"/>
      <c r="R765" s="118"/>
      <c r="S765" s="118"/>
      <c r="T765" s="117"/>
      <c r="U765" s="117"/>
      <c r="V765" s="117"/>
      <c r="W765" s="117"/>
      <c r="X765" s="117"/>
      <c r="Y765" s="117"/>
      <c r="Z765" s="117"/>
      <c r="AA765" s="117"/>
      <c r="AB765" s="117"/>
      <c r="AC765" s="117"/>
      <c r="AD765" s="117"/>
      <c r="AE765" s="117"/>
      <c r="AF765" s="117"/>
      <c r="AG765" s="117"/>
    </row>
    <row r="766" spans="1:33" ht="18.75" customHeight="1" x14ac:dyDescent="0.1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8"/>
      <c r="S766" s="118"/>
      <c r="T766" s="117"/>
      <c r="U766" s="117"/>
      <c r="V766" s="117"/>
      <c r="W766" s="117"/>
      <c r="X766" s="117"/>
      <c r="Y766" s="117"/>
      <c r="Z766" s="117"/>
      <c r="AA766" s="117"/>
      <c r="AB766" s="117"/>
      <c r="AC766" s="117"/>
      <c r="AD766" s="117"/>
      <c r="AE766" s="117"/>
      <c r="AF766" s="117"/>
      <c r="AG766" s="117"/>
    </row>
    <row r="767" spans="1:33" ht="18.75" customHeight="1" x14ac:dyDescent="0.1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8"/>
      <c r="S767" s="118"/>
      <c r="T767" s="117"/>
      <c r="U767" s="117"/>
      <c r="V767" s="117"/>
      <c r="W767" s="117"/>
      <c r="X767" s="117"/>
      <c r="Y767" s="117"/>
      <c r="Z767" s="117"/>
      <c r="AA767" s="117"/>
      <c r="AB767" s="117"/>
      <c r="AC767" s="117"/>
      <c r="AD767" s="117"/>
      <c r="AE767" s="117"/>
      <c r="AF767" s="117"/>
      <c r="AG767" s="117"/>
    </row>
    <row r="768" spans="1:33" ht="18.75" customHeight="1" x14ac:dyDescent="0.1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8"/>
      <c r="S768" s="118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/>
      <c r="AF768" s="117"/>
      <c r="AG768" s="117"/>
    </row>
    <row r="769" spans="1:33" ht="18.75" customHeight="1" x14ac:dyDescent="0.1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8"/>
      <c r="S769" s="118"/>
      <c r="T769" s="117"/>
      <c r="U769" s="117"/>
      <c r="V769" s="117"/>
      <c r="W769" s="117"/>
      <c r="X769" s="117"/>
      <c r="Y769" s="117"/>
      <c r="Z769" s="117"/>
      <c r="AA769" s="117"/>
      <c r="AB769" s="117"/>
      <c r="AC769" s="117"/>
      <c r="AD769" s="117"/>
      <c r="AE769" s="117"/>
      <c r="AF769" s="117"/>
      <c r="AG769" s="117"/>
    </row>
    <row r="770" spans="1:33" ht="18.75" customHeight="1" x14ac:dyDescent="0.1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Q770" s="117"/>
      <c r="R770" s="118"/>
      <c r="S770" s="118"/>
      <c r="T770" s="117"/>
      <c r="U770" s="117"/>
      <c r="V770" s="117"/>
      <c r="W770" s="117"/>
      <c r="X770" s="117"/>
      <c r="Y770" s="117"/>
      <c r="Z770" s="117"/>
      <c r="AA770" s="117"/>
      <c r="AB770" s="117"/>
      <c r="AC770" s="117"/>
      <c r="AD770" s="117"/>
      <c r="AE770" s="117"/>
      <c r="AF770" s="117"/>
      <c r="AG770" s="117"/>
    </row>
    <row r="771" spans="1:33" ht="18.75" customHeight="1" x14ac:dyDescent="0.1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8"/>
      <c r="S771" s="118"/>
      <c r="T771" s="117"/>
      <c r="U771" s="117"/>
      <c r="V771" s="117"/>
      <c r="W771" s="117"/>
      <c r="X771" s="117"/>
      <c r="Y771" s="117"/>
      <c r="Z771" s="117"/>
      <c r="AA771" s="117"/>
      <c r="AB771" s="117"/>
      <c r="AC771" s="117"/>
      <c r="AD771" s="117"/>
      <c r="AE771" s="117"/>
      <c r="AF771" s="117"/>
      <c r="AG771" s="117"/>
    </row>
    <row r="772" spans="1:33" ht="18.75" customHeight="1" x14ac:dyDescent="0.1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Q772" s="117"/>
      <c r="R772" s="118"/>
      <c r="S772" s="118"/>
      <c r="T772" s="117"/>
      <c r="U772" s="117"/>
      <c r="V772" s="117"/>
      <c r="W772" s="117"/>
      <c r="X772" s="117"/>
      <c r="Y772" s="117"/>
      <c r="Z772" s="117"/>
      <c r="AA772" s="117"/>
      <c r="AB772" s="117"/>
      <c r="AC772" s="117"/>
      <c r="AD772" s="117"/>
      <c r="AE772" s="117"/>
      <c r="AF772" s="117"/>
      <c r="AG772" s="117"/>
    </row>
    <row r="773" spans="1:33" ht="18.75" customHeight="1" x14ac:dyDescent="0.1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8"/>
      <c r="S773" s="118"/>
      <c r="T773" s="117"/>
      <c r="U773" s="117"/>
      <c r="V773" s="117"/>
      <c r="W773" s="117"/>
      <c r="X773" s="117"/>
      <c r="Y773" s="117"/>
      <c r="Z773" s="117"/>
      <c r="AA773" s="117"/>
      <c r="AB773" s="117"/>
      <c r="AC773" s="117"/>
      <c r="AD773" s="117"/>
      <c r="AE773" s="117"/>
      <c r="AF773" s="117"/>
      <c r="AG773" s="117"/>
    </row>
    <row r="774" spans="1:33" ht="18.75" customHeight="1" x14ac:dyDescent="0.1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8"/>
      <c r="S774" s="118"/>
      <c r="T774" s="117"/>
      <c r="U774" s="117"/>
      <c r="V774" s="117"/>
      <c r="W774" s="117"/>
      <c r="X774" s="117"/>
      <c r="Y774" s="117"/>
      <c r="Z774" s="117"/>
      <c r="AA774" s="117"/>
      <c r="AB774" s="117"/>
      <c r="AC774" s="117"/>
      <c r="AD774" s="117"/>
      <c r="AE774" s="117"/>
      <c r="AF774" s="117"/>
      <c r="AG774" s="117"/>
    </row>
    <row r="775" spans="1:33" ht="18.75" customHeight="1" x14ac:dyDescent="0.1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8"/>
      <c r="S775" s="118"/>
      <c r="T775" s="117"/>
      <c r="U775" s="117"/>
      <c r="V775" s="117"/>
      <c r="W775" s="117"/>
      <c r="X775" s="117"/>
      <c r="Y775" s="117"/>
      <c r="Z775" s="117"/>
      <c r="AA775" s="117"/>
      <c r="AB775" s="117"/>
      <c r="AC775" s="117"/>
      <c r="AD775" s="117"/>
      <c r="AE775" s="117"/>
      <c r="AF775" s="117"/>
      <c r="AG775" s="117"/>
    </row>
    <row r="776" spans="1:33" ht="18.75" customHeight="1" x14ac:dyDescent="0.1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Q776" s="117"/>
      <c r="R776" s="118"/>
      <c r="S776" s="118"/>
      <c r="T776" s="117"/>
      <c r="U776" s="117"/>
      <c r="V776" s="117"/>
      <c r="W776" s="117"/>
      <c r="X776" s="117"/>
      <c r="Y776" s="117"/>
      <c r="Z776" s="117"/>
      <c r="AA776" s="117"/>
      <c r="AB776" s="117"/>
      <c r="AC776" s="117"/>
      <c r="AD776" s="117"/>
      <c r="AE776" s="117"/>
      <c r="AF776" s="117"/>
      <c r="AG776" s="117"/>
    </row>
    <row r="777" spans="1:33" ht="18.75" customHeight="1" x14ac:dyDescent="0.1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Q777" s="117"/>
      <c r="R777" s="118"/>
      <c r="S777" s="118"/>
      <c r="T777" s="117"/>
      <c r="U777" s="117"/>
      <c r="V777" s="117"/>
      <c r="W777" s="117"/>
      <c r="X777" s="117"/>
      <c r="Y777" s="117"/>
      <c r="Z777" s="117"/>
      <c r="AA777" s="117"/>
      <c r="AB777" s="117"/>
      <c r="AC777" s="117"/>
      <c r="AD777" s="117"/>
      <c r="AE777" s="117"/>
      <c r="AF777" s="117"/>
      <c r="AG777" s="117"/>
    </row>
    <row r="778" spans="1:33" ht="18.75" customHeight="1" x14ac:dyDescent="0.1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8"/>
      <c r="S778" s="118"/>
      <c r="T778" s="117"/>
      <c r="U778" s="117"/>
      <c r="V778" s="117"/>
      <c r="W778" s="117"/>
      <c r="X778" s="117"/>
      <c r="Y778" s="117"/>
      <c r="Z778" s="117"/>
      <c r="AA778" s="117"/>
      <c r="AB778" s="117"/>
      <c r="AC778" s="117"/>
      <c r="AD778" s="117"/>
      <c r="AE778" s="117"/>
      <c r="AF778" s="117"/>
      <c r="AG778" s="117"/>
    </row>
    <row r="779" spans="1:33" ht="18.75" customHeight="1" x14ac:dyDescent="0.1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8"/>
      <c r="S779" s="118"/>
      <c r="T779" s="117"/>
      <c r="U779" s="117"/>
      <c r="V779" s="117"/>
      <c r="W779" s="117"/>
      <c r="X779" s="117"/>
      <c r="Y779" s="117"/>
      <c r="Z779" s="117"/>
      <c r="AA779" s="117"/>
      <c r="AB779" s="117"/>
      <c r="AC779" s="117"/>
      <c r="AD779" s="117"/>
      <c r="AE779" s="117"/>
      <c r="AF779" s="117"/>
      <c r="AG779" s="117"/>
    </row>
    <row r="780" spans="1:33" ht="18.75" customHeight="1" x14ac:dyDescent="0.1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Q780" s="117"/>
      <c r="R780" s="118"/>
      <c r="S780" s="118"/>
      <c r="T780" s="117"/>
      <c r="U780" s="117"/>
      <c r="V780" s="117"/>
      <c r="W780" s="117"/>
      <c r="X780" s="117"/>
      <c r="Y780" s="117"/>
      <c r="Z780" s="117"/>
      <c r="AA780" s="117"/>
      <c r="AB780" s="117"/>
      <c r="AC780" s="117"/>
      <c r="AD780" s="117"/>
      <c r="AE780" s="117"/>
      <c r="AF780" s="117"/>
      <c r="AG780" s="117"/>
    </row>
    <row r="781" spans="1:33" ht="18.75" customHeight="1" x14ac:dyDescent="0.1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8"/>
      <c r="S781" s="118"/>
      <c r="T781" s="117"/>
      <c r="U781" s="117"/>
      <c r="V781" s="117"/>
      <c r="W781" s="117"/>
      <c r="X781" s="117"/>
      <c r="Y781" s="117"/>
      <c r="Z781" s="117"/>
      <c r="AA781" s="117"/>
      <c r="AB781" s="117"/>
      <c r="AC781" s="117"/>
      <c r="AD781" s="117"/>
      <c r="AE781" s="117"/>
      <c r="AF781" s="117"/>
      <c r="AG781" s="117"/>
    </row>
    <row r="782" spans="1:33" ht="18.75" customHeight="1" x14ac:dyDescent="0.1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8"/>
      <c r="S782" s="118"/>
      <c r="T782" s="117"/>
      <c r="U782" s="117"/>
      <c r="V782" s="117"/>
      <c r="W782" s="117"/>
      <c r="X782" s="117"/>
      <c r="Y782" s="117"/>
      <c r="Z782" s="117"/>
      <c r="AA782" s="117"/>
      <c r="AB782" s="117"/>
      <c r="AC782" s="117"/>
      <c r="AD782" s="117"/>
      <c r="AE782" s="117"/>
      <c r="AF782" s="117"/>
      <c r="AG782" s="117"/>
    </row>
    <row r="783" spans="1:33" ht="18.75" customHeight="1" x14ac:dyDescent="0.1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8"/>
      <c r="S783" s="118"/>
      <c r="T783" s="117"/>
      <c r="U783" s="117"/>
      <c r="V783" s="117"/>
      <c r="W783" s="117"/>
      <c r="X783" s="117"/>
      <c r="Y783" s="117"/>
      <c r="Z783" s="117"/>
      <c r="AA783" s="117"/>
      <c r="AB783" s="117"/>
      <c r="AC783" s="117"/>
      <c r="AD783" s="117"/>
      <c r="AE783" s="117"/>
      <c r="AF783" s="117"/>
      <c r="AG783" s="117"/>
    </row>
    <row r="784" spans="1:33" ht="18.75" customHeight="1" x14ac:dyDescent="0.1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Q784" s="117"/>
      <c r="R784" s="118"/>
      <c r="S784" s="118"/>
      <c r="T784" s="117"/>
      <c r="U784" s="117"/>
      <c r="V784" s="117"/>
      <c r="W784" s="117"/>
      <c r="X784" s="117"/>
      <c r="Y784" s="117"/>
      <c r="Z784" s="117"/>
      <c r="AA784" s="117"/>
      <c r="AB784" s="117"/>
      <c r="AC784" s="117"/>
      <c r="AD784" s="117"/>
      <c r="AE784" s="117"/>
      <c r="AF784" s="117"/>
      <c r="AG784" s="117"/>
    </row>
    <row r="785" spans="1:33" ht="18.75" customHeight="1" x14ac:dyDescent="0.1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Q785" s="117"/>
      <c r="R785" s="118"/>
      <c r="S785" s="118"/>
      <c r="T785" s="117"/>
      <c r="U785" s="117"/>
      <c r="V785" s="117"/>
      <c r="W785" s="117"/>
      <c r="X785" s="117"/>
      <c r="Y785" s="117"/>
      <c r="Z785" s="117"/>
      <c r="AA785" s="117"/>
      <c r="AB785" s="117"/>
      <c r="AC785" s="117"/>
      <c r="AD785" s="117"/>
      <c r="AE785" s="117"/>
      <c r="AF785" s="117"/>
      <c r="AG785" s="117"/>
    </row>
    <row r="786" spans="1:33" ht="18.75" customHeight="1" x14ac:dyDescent="0.1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8"/>
      <c r="S786" s="118"/>
      <c r="T786" s="117"/>
      <c r="U786" s="117"/>
      <c r="V786" s="117"/>
      <c r="W786" s="117"/>
      <c r="X786" s="117"/>
      <c r="Y786" s="117"/>
      <c r="Z786" s="117"/>
      <c r="AA786" s="117"/>
      <c r="AB786" s="117"/>
      <c r="AC786" s="117"/>
      <c r="AD786" s="117"/>
      <c r="AE786" s="117"/>
      <c r="AF786" s="117"/>
      <c r="AG786" s="117"/>
    </row>
    <row r="787" spans="1:33" ht="18.75" customHeight="1" x14ac:dyDescent="0.1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8"/>
      <c r="S787" s="118"/>
      <c r="T787" s="117"/>
      <c r="U787" s="117"/>
      <c r="V787" s="117"/>
      <c r="W787" s="117"/>
      <c r="X787" s="117"/>
      <c r="Y787" s="117"/>
      <c r="Z787" s="117"/>
      <c r="AA787" s="117"/>
      <c r="AB787" s="117"/>
      <c r="AC787" s="117"/>
      <c r="AD787" s="117"/>
      <c r="AE787" s="117"/>
      <c r="AF787" s="117"/>
      <c r="AG787" s="117"/>
    </row>
    <row r="788" spans="1:33" ht="18.75" customHeight="1" x14ac:dyDescent="0.1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Q788" s="117"/>
      <c r="R788" s="118"/>
      <c r="S788" s="118"/>
      <c r="T788" s="117"/>
      <c r="U788" s="117"/>
      <c r="V788" s="117"/>
      <c r="W788" s="117"/>
      <c r="X788" s="117"/>
      <c r="Y788" s="117"/>
      <c r="Z788" s="117"/>
      <c r="AA788" s="117"/>
      <c r="AB788" s="117"/>
      <c r="AC788" s="117"/>
      <c r="AD788" s="117"/>
      <c r="AE788" s="117"/>
      <c r="AF788" s="117"/>
      <c r="AG788" s="117"/>
    </row>
    <row r="789" spans="1:33" ht="18.75" customHeight="1" x14ac:dyDescent="0.1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8"/>
      <c r="S789" s="118"/>
      <c r="T789" s="117"/>
      <c r="U789" s="117"/>
      <c r="V789" s="117"/>
      <c r="W789" s="117"/>
      <c r="X789" s="117"/>
      <c r="Y789" s="117"/>
      <c r="Z789" s="117"/>
      <c r="AA789" s="117"/>
      <c r="AB789" s="117"/>
      <c r="AC789" s="117"/>
      <c r="AD789" s="117"/>
      <c r="AE789" s="117"/>
      <c r="AF789" s="117"/>
      <c r="AG789" s="117"/>
    </row>
    <row r="790" spans="1:33" ht="18.75" customHeight="1" x14ac:dyDescent="0.1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8"/>
      <c r="S790" s="118"/>
      <c r="T790" s="117"/>
      <c r="U790" s="117"/>
      <c r="V790" s="117"/>
      <c r="W790" s="117"/>
      <c r="X790" s="117"/>
      <c r="Y790" s="117"/>
      <c r="Z790" s="117"/>
      <c r="AA790" s="117"/>
      <c r="AB790" s="117"/>
      <c r="AC790" s="117"/>
      <c r="AD790" s="117"/>
      <c r="AE790" s="117"/>
      <c r="AF790" s="117"/>
      <c r="AG790" s="117"/>
    </row>
    <row r="791" spans="1:33" ht="18.75" customHeight="1" x14ac:dyDescent="0.1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8"/>
      <c r="S791" s="118"/>
      <c r="T791" s="117"/>
      <c r="U791" s="117"/>
      <c r="V791" s="117"/>
      <c r="W791" s="117"/>
      <c r="X791" s="117"/>
      <c r="Y791" s="117"/>
      <c r="Z791" s="117"/>
      <c r="AA791" s="117"/>
      <c r="AB791" s="117"/>
      <c r="AC791" s="117"/>
      <c r="AD791" s="117"/>
      <c r="AE791" s="117"/>
      <c r="AF791" s="117"/>
      <c r="AG791" s="117"/>
    </row>
    <row r="792" spans="1:33" ht="18.75" customHeight="1" x14ac:dyDescent="0.1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8"/>
      <c r="S792" s="118"/>
      <c r="T792" s="117"/>
      <c r="U792" s="117"/>
      <c r="V792" s="117"/>
      <c r="W792" s="117"/>
      <c r="X792" s="117"/>
      <c r="Y792" s="117"/>
      <c r="Z792" s="117"/>
      <c r="AA792" s="117"/>
      <c r="AB792" s="117"/>
      <c r="AC792" s="117"/>
      <c r="AD792" s="117"/>
      <c r="AE792" s="117"/>
      <c r="AF792" s="117"/>
      <c r="AG792" s="117"/>
    </row>
    <row r="793" spans="1:33" ht="18.75" customHeight="1" x14ac:dyDescent="0.1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Q793" s="117"/>
      <c r="R793" s="118"/>
      <c r="S793" s="118"/>
      <c r="T793" s="117"/>
      <c r="U793" s="117"/>
      <c r="V793" s="117"/>
      <c r="W793" s="117"/>
      <c r="X793" s="117"/>
      <c r="Y793" s="117"/>
      <c r="Z793" s="117"/>
      <c r="AA793" s="117"/>
      <c r="AB793" s="117"/>
      <c r="AC793" s="117"/>
      <c r="AD793" s="117"/>
      <c r="AE793" s="117"/>
      <c r="AF793" s="117"/>
      <c r="AG793" s="117"/>
    </row>
    <row r="794" spans="1:33" ht="18.75" customHeight="1" x14ac:dyDescent="0.1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8"/>
      <c r="S794" s="118"/>
      <c r="T794" s="117"/>
      <c r="U794" s="117"/>
      <c r="V794" s="117"/>
      <c r="W794" s="117"/>
      <c r="X794" s="117"/>
      <c r="Y794" s="117"/>
      <c r="Z794" s="117"/>
      <c r="AA794" s="117"/>
      <c r="AB794" s="117"/>
      <c r="AC794" s="117"/>
      <c r="AD794" s="117"/>
      <c r="AE794" s="117"/>
      <c r="AF794" s="117"/>
      <c r="AG794" s="117"/>
    </row>
    <row r="795" spans="1:33" ht="18.75" customHeight="1" x14ac:dyDescent="0.1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8"/>
      <c r="S795" s="118"/>
      <c r="T795" s="117"/>
      <c r="U795" s="117"/>
      <c r="V795" s="117"/>
      <c r="W795" s="117"/>
      <c r="X795" s="117"/>
      <c r="Y795" s="117"/>
      <c r="Z795" s="117"/>
      <c r="AA795" s="117"/>
      <c r="AB795" s="117"/>
      <c r="AC795" s="117"/>
      <c r="AD795" s="117"/>
      <c r="AE795" s="117"/>
      <c r="AF795" s="117"/>
      <c r="AG795" s="117"/>
    </row>
    <row r="796" spans="1:33" ht="18.75" customHeight="1" x14ac:dyDescent="0.1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8"/>
      <c r="S796" s="118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</row>
    <row r="797" spans="1:33" ht="18.75" customHeight="1" x14ac:dyDescent="0.1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Q797" s="117"/>
      <c r="R797" s="118"/>
      <c r="S797" s="118"/>
      <c r="T797" s="117"/>
      <c r="U797" s="117"/>
      <c r="V797" s="117"/>
      <c r="W797" s="117"/>
      <c r="X797" s="117"/>
      <c r="Y797" s="117"/>
      <c r="Z797" s="117"/>
      <c r="AA797" s="117"/>
      <c r="AB797" s="117"/>
      <c r="AC797" s="117"/>
      <c r="AD797" s="117"/>
      <c r="AE797" s="117"/>
      <c r="AF797" s="117"/>
      <c r="AG797" s="117"/>
    </row>
    <row r="798" spans="1:33" ht="18.75" customHeight="1" x14ac:dyDescent="0.1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8"/>
      <c r="S798" s="118"/>
      <c r="T798" s="117"/>
      <c r="U798" s="117"/>
      <c r="V798" s="117"/>
      <c r="W798" s="117"/>
      <c r="X798" s="117"/>
      <c r="Y798" s="117"/>
      <c r="Z798" s="117"/>
      <c r="AA798" s="117"/>
      <c r="AB798" s="117"/>
      <c r="AC798" s="117"/>
      <c r="AD798" s="117"/>
      <c r="AE798" s="117"/>
      <c r="AF798" s="117"/>
      <c r="AG798" s="117"/>
    </row>
    <row r="799" spans="1:33" ht="18.75" customHeight="1" x14ac:dyDescent="0.1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8"/>
      <c r="S799" s="118"/>
      <c r="T799" s="117"/>
      <c r="U799" s="117"/>
      <c r="V799" s="117"/>
      <c r="W799" s="117"/>
      <c r="X799" s="117"/>
      <c r="Y799" s="117"/>
      <c r="Z799" s="117"/>
      <c r="AA799" s="117"/>
      <c r="AB799" s="117"/>
      <c r="AC799" s="117"/>
      <c r="AD799" s="117"/>
      <c r="AE799" s="117"/>
      <c r="AF799" s="117"/>
      <c r="AG799" s="117"/>
    </row>
    <row r="800" spans="1:33" ht="18.75" customHeight="1" x14ac:dyDescent="0.1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8"/>
      <c r="S800" s="118"/>
      <c r="T800" s="117"/>
      <c r="U800" s="117"/>
      <c r="V800" s="117"/>
      <c r="W800" s="117"/>
      <c r="X800" s="117"/>
      <c r="Y800" s="117"/>
      <c r="Z800" s="117"/>
      <c r="AA800" s="117"/>
      <c r="AB800" s="117"/>
      <c r="AC800" s="117"/>
      <c r="AD800" s="117"/>
      <c r="AE800" s="117"/>
      <c r="AF800" s="117"/>
      <c r="AG800" s="117"/>
    </row>
    <row r="801" spans="1:33" ht="18.75" customHeight="1" x14ac:dyDescent="0.1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8"/>
      <c r="S801" s="118"/>
      <c r="T801" s="117"/>
      <c r="U801" s="117"/>
      <c r="V801" s="117"/>
      <c r="W801" s="117"/>
      <c r="X801" s="117"/>
      <c r="Y801" s="117"/>
      <c r="Z801" s="117"/>
      <c r="AA801" s="117"/>
      <c r="AB801" s="117"/>
      <c r="AC801" s="117"/>
      <c r="AD801" s="117"/>
      <c r="AE801" s="117"/>
      <c r="AF801" s="117"/>
      <c r="AG801" s="117"/>
    </row>
    <row r="802" spans="1:33" ht="18.75" customHeight="1" x14ac:dyDescent="0.1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8"/>
      <c r="S802" s="118"/>
      <c r="T802" s="117"/>
      <c r="U802" s="117"/>
      <c r="V802" s="117"/>
      <c r="W802" s="117"/>
      <c r="X802" s="117"/>
      <c r="Y802" s="117"/>
      <c r="Z802" s="117"/>
      <c r="AA802" s="117"/>
      <c r="AB802" s="117"/>
      <c r="AC802" s="117"/>
      <c r="AD802" s="117"/>
      <c r="AE802" s="117"/>
      <c r="AF802" s="117"/>
      <c r="AG802" s="117"/>
    </row>
    <row r="803" spans="1:33" ht="18.75" customHeight="1" x14ac:dyDescent="0.1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8"/>
      <c r="S803" s="118"/>
      <c r="T803" s="117"/>
      <c r="U803" s="117"/>
      <c r="V803" s="117"/>
      <c r="W803" s="117"/>
      <c r="X803" s="117"/>
      <c r="Y803" s="117"/>
      <c r="Z803" s="117"/>
      <c r="AA803" s="117"/>
      <c r="AB803" s="117"/>
      <c r="AC803" s="117"/>
      <c r="AD803" s="117"/>
      <c r="AE803" s="117"/>
      <c r="AF803" s="117"/>
      <c r="AG803" s="117"/>
    </row>
    <row r="804" spans="1:33" ht="18.75" customHeight="1" x14ac:dyDescent="0.1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8"/>
      <c r="S804" s="118"/>
      <c r="T804" s="117"/>
      <c r="U804" s="117"/>
      <c r="V804" s="117"/>
      <c r="W804" s="117"/>
      <c r="X804" s="117"/>
      <c r="Y804" s="117"/>
      <c r="Z804" s="117"/>
      <c r="AA804" s="117"/>
      <c r="AB804" s="117"/>
      <c r="AC804" s="117"/>
      <c r="AD804" s="117"/>
      <c r="AE804" s="117"/>
      <c r="AF804" s="117"/>
      <c r="AG804" s="117"/>
    </row>
    <row r="805" spans="1:33" ht="18.75" customHeight="1" x14ac:dyDescent="0.1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Q805" s="117"/>
      <c r="R805" s="118"/>
      <c r="S805" s="118"/>
      <c r="T805" s="117"/>
      <c r="U805" s="117"/>
      <c r="V805" s="117"/>
      <c r="W805" s="117"/>
      <c r="X805" s="117"/>
      <c r="Y805" s="117"/>
      <c r="Z805" s="117"/>
      <c r="AA805" s="117"/>
      <c r="AB805" s="117"/>
      <c r="AC805" s="117"/>
      <c r="AD805" s="117"/>
      <c r="AE805" s="117"/>
      <c r="AF805" s="117"/>
      <c r="AG805" s="117"/>
    </row>
    <row r="806" spans="1:33" ht="18.75" customHeight="1" x14ac:dyDescent="0.1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8"/>
      <c r="S806" s="118"/>
      <c r="T806" s="117"/>
      <c r="U806" s="117"/>
      <c r="V806" s="117"/>
      <c r="W806" s="117"/>
      <c r="X806" s="117"/>
      <c r="Y806" s="117"/>
      <c r="Z806" s="117"/>
      <c r="AA806" s="117"/>
      <c r="AB806" s="117"/>
      <c r="AC806" s="117"/>
      <c r="AD806" s="117"/>
      <c r="AE806" s="117"/>
      <c r="AF806" s="117"/>
      <c r="AG806" s="117"/>
    </row>
    <row r="807" spans="1:33" ht="18.75" customHeight="1" x14ac:dyDescent="0.1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8"/>
      <c r="S807" s="118"/>
      <c r="T807" s="117"/>
      <c r="U807" s="117"/>
      <c r="V807" s="117"/>
      <c r="W807" s="117"/>
      <c r="X807" s="117"/>
      <c r="Y807" s="117"/>
      <c r="Z807" s="117"/>
      <c r="AA807" s="117"/>
      <c r="AB807" s="117"/>
      <c r="AC807" s="117"/>
      <c r="AD807" s="117"/>
      <c r="AE807" s="117"/>
      <c r="AF807" s="117"/>
      <c r="AG807" s="117"/>
    </row>
    <row r="808" spans="1:33" ht="18.75" customHeight="1" x14ac:dyDescent="0.1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8"/>
      <c r="S808" s="118"/>
      <c r="T808" s="117"/>
      <c r="U808" s="117"/>
      <c r="V808" s="117"/>
      <c r="W808" s="117"/>
      <c r="X808" s="117"/>
      <c r="Y808" s="117"/>
      <c r="Z808" s="117"/>
      <c r="AA808" s="117"/>
      <c r="AB808" s="117"/>
      <c r="AC808" s="117"/>
      <c r="AD808" s="117"/>
      <c r="AE808" s="117"/>
      <c r="AF808" s="117"/>
      <c r="AG808" s="117"/>
    </row>
    <row r="809" spans="1:33" ht="18.75" customHeight="1" x14ac:dyDescent="0.1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8"/>
      <c r="S809" s="118"/>
      <c r="T809" s="117"/>
      <c r="U809" s="117"/>
      <c r="V809" s="117"/>
      <c r="W809" s="117"/>
      <c r="X809" s="117"/>
      <c r="Y809" s="117"/>
      <c r="Z809" s="117"/>
      <c r="AA809" s="117"/>
      <c r="AB809" s="117"/>
      <c r="AC809" s="117"/>
      <c r="AD809" s="117"/>
      <c r="AE809" s="117"/>
      <c r="AF809" s="117"/>
      <c r="AG809" s="117"/>
    </row>
    <row r="810" spans="1:33" ht="18.75" customHeight="1" x14ac:dyDescent="0.1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Q810" s="117"/>
      <c r="R810" s="118"/>
      <c r="S810" s="118"/>
      <c r="T810" s="117"/>
      <c r="U810" s="117"/>
      <c r="V810" s="117"/>
      <c r="W810" s="117"/>
      <c r="X810" s="117"/>
      <c r="Y810" s="117"/>
      <c r="Z810" s="117"/>
      <c r="AA810" s="117"/>
      <c r="AB810" s="117"/>
      <c r="AC810" s="117"/>
      <c r="AD810" s="117"/>
      <c r="AE810" s="117"/>
      <c r="AF810" s="117"/>
      <c r="AG810" s="117"/>
    </row>
    <row r="811" spans="1:33" ht="18.75" customHeight="1" x14ac:dyDescent="0.1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Q811" s="117"/>
      <c r="R811" s="118"/>
      <c r="S811" s="118"/>
      <c r="T811" s="117"/>
      <c r="U811" s="117"/>
      <c r="V811" s="117"/>
      <c r="W811" s="117"/>
      <c r="X811" s="117"/>
      <c r="Y811" s="117"/>
      <c r="Z811" s="117"/>
      <c r="AA811" s="117"/>
      <c r="AB811" s="117"/>
      <c r="AC811" s="117"/>
      <c r="AD811" s="117"/>
      <c r="AE811" s="117"/>
      <c r="AF811" s="117"/>
      <c r="AG811" s="117"/>
    </row>
    <row r="812" spans="1:33" ht="18.75" customHeight="1" x14ac:dyDescent="0.1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8"/>
      <c r="S812" s="118"/>
      <c r="T812" s="117"/>
      <c r="U812" s="117"/>
      <c r="V812" s="117"/>
      <c r="W812" s="117"/>
      <c r="X812" s="117"/>
      <c r="Y812" s="117"/>
      <c r="Z812" s="117"/>
      <c r="AA812" s="117"/>
      <c r="AB812" s="117"/>
      <c r="AC812" s="117"/>
      <c r="AD812" s="117"/>
      <c r="AE812" s="117"/>
      <c r="AF812" s="117"/>
      <c r="AG812" s="117"/>
    </row>
    <row r="813" spans="1:33" ht="18.75" customHeight="1" x14ac:dyDescent="0.1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8"/>
      <c r="S813" s="118"/>
      <c r="T813" s="117"/>
      <c r="U813" s="117"/>
      <c r="V813" s="117"/>
      <c r="W813" s="117"/>
      <c r="X813" s="117"/>
      <c r="Y813" s="117"/>
      <c r="Z813" s="117"/>
      <c r="AA813" s="117"/>
      <c r="AB813" s="117"/>
      <c r="AC813" s="117"/>
      <c r="AD813" s="117"/>
      <c r="AE813" s="117"/>
      <c r="AF813" s="117"/>
      <c r="AG813" s="117"/>
    </row>
    <row r="814" spans="1:33" ht="18.75" customHeight="1" x14ac:dyDescent="0.1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8"/>
      <c r="S814" s="118"/>
      <c r="T814" s="117"/>
      <c r="U814" s="117"/>
      <c r="V814" s="117"/>
      <c r="W814" s="117"/>
      <c r="X814" s="117"/>
      <c r="Y814" s="117"/>
      <c r="Z814" s="117"/>
      <c r="AA814" s="117"/>
      <c r="AB814" s="117"/>
      <c r="AC814" s="117"/>
      <c r="AD814" s="117"/>
      <c r="AE814" s="117"/>
      <c r="AF814" s="117"/>
      <c r="AG814" s="117"/>
    </row>
    <row r="815" spans="1:33" ht="18.75" customHeight="1" x14ac:dyDescent="0.1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8"/>
      <c r="S815" s="118"/>
      <c r="T815" s="117"/>
      <c r="U815" s="117"/>
      <c r="V815" s="117"/>
      <c r="W815" s="117"/>
      <c r="X815" s="117"/>
      <c r="Y815" s="117"/>
      <c r="Z815" s="117"/>
      <c r="AA815" s="117"/>
      <c r="AB815" s="117"/>
      <c r="AC815" s="117"/>
      <c r="AD815" s="117"/>
      <c r="AE815" s="117"/>
      <c r="AF815" s="117"/>
      <c r="AG815" s="117"/>
    </row>
    <row r="816" spans="1:33" ht="18.75" customHeight="1" x14ac:dyDescent="0.1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8"/>
      <c r="S816" s="118"/>
      <c r="T816" s="117"/>
      <c r="U816" s="117"/>
      <c r="V816" s="117"/>
      <c r="W816" s="117"/>
      <c r="X816" s="117"/>
      <c r="Y816" s="117"/>
      <c r="Z816" s="117"/>
      <c r="AA816" s="117"/>
      <c r="AB816" s="117"/>
      <c r="AC816" s="117"/>
      <c r="AD816" s="117"/>
      <c r="AE816" s="117"/>
      <c r="AF816" s="117"/>
      <c r="AG816" s="117"/>
    </row>
    <row r="817" spans="1:33" ht="18.75" customHeight="1" x14ac:dyDescent="0.1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8"/>
      <c r="S817" s="118"/>
      <c r="T817" s="117"/>
      <c r="U817" s="117"/>
      <c r="V817" s="117"/>
      <c r="W817" s="117"/>
      <c r="X817" s="117"/>
      <c r="Y817" s="117"/>
      <c r="Z817" s="117"/>
      <c r="AA817" s="117"/>
      <c r="AB817" s="117"/>
      <c r="AC817" s="117"/>
      <c r="AD817" s="117"/>
      <c r="AE817" s="117"/>
      <c r="AF817" s="117"/>
      <c r="AG817" s="117"/>
    </row>
    <row r="818" spans="1:33" ht="18.75" customHeight="1" x14ac:dyDescent="0.1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8"/>
      <c r="S818" s="118"/>
      <c r="T818" s="117"/>
      <c r="U818" s="117"/>
      <c r="V818" s="117"/>
      <c r="W818" s="117"/>
      <c r="X818" s="117"/>
      <c r="Y818" s="117"/>
      <c r="Z818" s="117"/>
      <c r="AA818" s="117"/>
      <c r="AB818" s="117"/>
      <c r="AC818" s="117"/>
      <c r="AD818" s="117"/>
      <c r="AE818" s="117"/>
      <c r="AF818" s="117"/>
      <c r="AG818" s="117"/>
    </row>
    <row r="819" spans="1:33" ht="18.75" customHeight="1" x14ac:dyDescent="0.1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8"/>
      <c r="S819" s="118"/>
      <c r="T819" s="117"/>
      <c r="U819" s="117"/>
      <c r="V819" s="117"/>
      <c r="W819" s="117"/>
      <c r="X819" s="117"/>
      <c r="Y819" s="117"/>
      <c r="Z819" s="117"/>
      <c r="AA819" s="117"/>
      <c r="AB819" s="117"/>
      <c r="AC819" s="117"/>
      <c r="AD819" s="117"/>
      <c r="AE819" s="117"/>
      <c r="AF819" s="117"/>
      <c r="AG819" s="117"/>
    </row>
    <row r="820" spans="1:33" ht="18.75" customHeight="1" x14ac:dyDescent="0.1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Q820" s="117"/>
      <c r="R820" s="118"/>
      <c r="S820" s="118"/>
      <c r="T820" s="117"/>
      <c r="U820" s="117"/>
      <c r="V820" s="117"/>
      <c r="W820" s="117"/>
      <c r="X820" s="117"/>
      <c r="Y820" s="117"/>
      <c r="Z820" s="117"/>
      <c r="AA820" s="117"/>
      <c r="AB820" s="117"/>
      <c r="AC820" s="117"/>
      <c r="AD820" s="117"/>
      <c r="AE820" s="117"/>
      <c r="AF820" s="117"/>
      <c r="AG820" s="117"/>
    </row>
    <row r="821" spans="1:33" ht="18.75" customHeight="1" x14ac:dyDescent="0.1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8"/>
      <c r="S821" s="118"/>
      <c r="T821" s="117"/>
      <c r="U821" s="117"/>
      <c r="V821" s="117"/>
      <c r="W821" s="117"/>
      <c r="X821" s="117"/>
      <c r="Y821" s="117"/>
      <c r="Z821" s="117"/>
      <c r="AA821" s="117"/>
      <c r="AB821" s="117"/>
      <c r="AC821" s="117"/>
      <c r="AD821" s="117"/>
      <c r="AE821" s="117"/>
      <c r="AF821" s="117"/>
      <c r="AG821" s="117"/>
    </row>
    <row r="822" spans="1:33" ht="18.75" customHeight="1" x14ac:dyDescent="0.1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8"/>
      <c r="S822" s="118"/>
      <c r="T822" s="117"/>
      <c r="U822" s="117"/>
      <c r="V822" s="117"/>
      <c r="W822" s="117"/>
      <c r="X822" s="117"/>
      <c r="Y822" s="117"/>
      <c r="Z822" s="117"/>
      <c r="AA822" s="117"/>
      <c r="AB822" s="117"/>
      <c r="AC822" s="117"/>
      <c r="AD822" s="117"/>
      <c r="AE822" s="117"/>
      <c r="AF822" s="117"/>
      <c r="AG822" s="117"/>
    </row>
    <row r="823" spans="1:33" ht="18.75" customHeight="1" x14ac:dyDescent="0.1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8"/>
      <c r="S823" s="118"/>
      <c r="T823" s="117"/>
      <c r="U823" s="117"/>
      <c r="V823" s="117"/>
      <c r="W823" s="117"/>
      <c r="X823" s="117"/>
      <c r="Y823" s="117"/>
      <c r="Z823" s="117"/>
      <c r="AA823" s="117"/>
      <c r="AB823" s="117"/>
      <c r="AC823" s="117"/>
      <c r="AD823" s="117"/>
      <c r="AE823" s="117"/>
      <c r="AF823" s="117"/>
      <c r="AG823" s="117"/>
    </row>
    <row r="824" spans="1:33" ht="18.75" customHeight="1" x14ac:dyDescent="0.1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Q824" s="117"/>
      <c r="R824" s="118"/>
      <c r="S824" s="118"/>
      <c r="T824" s="117"/>
      <c r="U824" s="117"/>
      <c r="V824" s="117"/>
      <c r="W824" s="117"/>
      <c r="X824" s="117"/>
      <c r="Y824" s="117"/>
      <c r="Z824" s="117"/>
      <c r="AA824" s="117"/>
      <c r="AB824" s="117"/>
      <c r="AC824" s="117"/>
      <c r="AD824" s="117"/>
      <c r="AE824" s="117"/>
      <c r="AF824" s="117"/>
      <c r="AG824" s="117"/>
    </row>
    <row r="825" spans="1:33" ht="18.75" customHeight="1" x14ac:dyDescent="0.1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Q825" s="117"/>
      <c r="R825" s="118"/>
      <c r="S825" s="118"/>
      <c r="T825" s="117"/>
      <c r="U825" s="117"/>
      <c r="V825" s="117"/>
      <c r="W825" s="117"/>
      <c r="X825" s="117"/>
      <c r="Y825" s="117"/>
      <c r="Z825" s="117"/>
      <c r="AA825" s="117"/>
      <c r="AB825" s="117"/>
      <c r="AC825" s="117"/>
      <c r="AD825" s="117"/>
      <c r="AE825" s="117"/>
      <c r="AF825" s="117"/>
      <c r="AG825" s="117"/>
    </row>
    <row r="826" spans="1:33" ht="18.75" customHeight="1" x14ac:dyDescent="0.1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8"/>
      <c r="S826" s="118"/>
      <c r="T826" s="117"/>
      <c r="U826" s="117"/>
      <c r="V826" s="117"/>
      <c r="W826" s="117"/>
      <c r="X826" s="117"/>
      <c r="Y826" s="117"/>
      <c r="Z826" s="117"/>
      <c r="AA826" s="117"/>
      <c r="AB826" s="117"/>
      <c r="AC826" s="117"/>
      <c r="AD826" s="117"/>
      <c r="AE826" s="117"/>
      <c r="AF826" s="117"/>
      <c r="AG826" s="117"/>
    </row>
    <row r="827" spans="1:33" ht="18.75" customHeight="1" x14ac:dyDescent="0.1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8"/>
      <c r="S827" s="118"/>
      <c r="T827" s="117"/>
      <c r="U827" s="117"/>
      <c r="V827" s="117"/>
      <c r="W827" s="117"/>
      <c r="X827" s="117"/>
      <c r="Y827" s="117"/>
      <c r="Z827" s="117"/>
      <c r="AA827" s="117"/>
      <c r="AB827" s="117"/>
      <c r="AC827" s="117"/>
      <c r="AD827" s="117"/>
      <c r="AE827" s="117"/>
      <c r="AF827" s="117"/>
      <c r="AG827" s="117"/>
    </row>
    <row r="828" spans="1:33" ht="18.75" customHeight="1" x14ac:dyDescent="0.1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8"/>
      <c r="S828" s="118"/>
      <c r="T828" s="117"/>
      <c r="U828" s="117"/>
      <c r="V828" s="117"/>
      <c r="W828" s="117"/>
      <c r="X828" s="117"/>
      <c r="Y828" s="117"/>
      <c r="Z828" s="117"/>
      <c r="AA828" s="117"/>
      <c r="AB828" s="117"/>
      <c r="AC828" s="117"/>
      <c r="AD828" s="117"/>
      <c r="AE828" s="117"/>
      <c r="AF828" s="117"/>
      <c r="AG828" s="117"/>
    </row>
    <row r="829" spans="1:33" ht="18.75" customHeight="1" x14ac:dyDescent="0.1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Q829" s="117"/>
      <c r="R829" s="118"/>
      <c r="S829" s="118"/>
      <c r="T829" s="117"/>
      <c r="U829" s="117"/>
      <c r="V829" s="117"/>
      <c r="W829" s="117"/>
      <c r="X829" s="117"/>
      <c r="Y829" s="117"/>
      <c r="Z829" s="117"/>
      <c r="AA829" s="117"/>
      <c r="AB829" s="117"/>
      <c r="AC829" s="117"/>
      <c r="AD829" s="117"/>
      <c r="AE829" s="117"/>
      <c r="AF829" s="117"/>
      <c r="AG829" s="117"/>
    </row>
    <row r="830" spans="1:33" ht="18.75" customHeight="1" x14ac:dyDescent="0.1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Q830" s="117"/>
      <c r="R830" s="118"/>
      <c r="S830" s="118"/>
      <c r="T830" s="117"/>
      <c r="U830" s="117"/>
      <c r="V830" s="117"/>
      <c r="W830" s="117"/>
      <c r="X830" s="117"/>
      <c r="Y830" s="117"/>
      <c r="Z830" s="117"/>
      <c r="AA830" s="117"/>
      <c r="AB830" s="117"/>
      <c r="AC830" s="117"/>
      <c r="AD830" s="117"/>
      <c r="AE830" s="117"/>
      <c r="AF830" s="117"/>
      <c r="AG830" s="117"/>
    </row>
    <row r="831" spans="1:33" ht="18.75" customHeight="1" x14ac:dyDescent="0.1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Q831" s="117"/>
      <c r="R831" s="118"/>
      <c r="S831" s="118"/>
      <c r="T831" s="117"/>
      <c r="U831" s="117"/>
      <c r="V831" s="117"/>
      <c r="W831" s="117"/>
      <c r="X831" s="117"/>
      <c r="Y831" s="117"/>
      <c r="Z831" s="117"/>
      <c r="AA831" s="117"/>
      <c r="AB831" s="117"/>
      <c r="AC831" s="117"/>
      <c r="AD831" s="117"/>
      <c r="AE831" s="117"/>
      <c r="AF831" s="117"/>
      <c r="AG831" s="117"/>
    </row>
    <row r="832" spans="1:33" ht="18.75" customHeight="1" x14ac:dyDescent="0.1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8"/>
      <c r="S832" s="118"/>
      <c r="T832" s="117"/>
      <c r="U832" s="117"/>
      <c r="V832" s="117"/>
      <c r="W832" s="117"/>
      <c r="X832" s="117"/>
      <c r="Y832" s="117"/>
      <c r="Z832" s="117"/>
      <c r="AA832" s="117"/>
      <c r="AB832" s="117"/>
      <c r="AC832" s="117"/>
      <c r="AD832" s="117"/>
      <c r="AE832" s="117"/>
      <c r="AF832" s="117"/>
      <c r="AG832" s="117"/>
    </row>
    <row r="833" spans="1:33" ht="18.75" customHeight="1" x14ac:dyDescent="0.1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Q833" s="117"/>
      <c r="R833" s="118"/>
      <c r="S833" s="118"/>
      <c r="T833" s="117"/>
      <c r="U833" s="117"/>
      <c r="V833" s="117"/>
      <c r="W833" s="117"/>
      <c r="X833" s="117"/>
      <c r="Y833" s="117"/>
      <c r="Z833" s="117"/>
      <c r="AA833" s="117"/>
      <c r="AB833" s="117"/>
      <c r="AC833" s="117"/>
      <c r="AD833" s="117"/>
      <c r="AE833" s="117"/>
      <c r="AF833" s="117"/>
      <c r="AG833" s="117"/>
    </row>
    <row r="834" spans="1:33" ht="18.75" customHeight="1" x14ac:dyDescent="0.1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8"/>
      <c r="S834" s="118"/>
      <c r="T834" s="117"/>
      <c r="U834" s="117"/>
      <c r="V834" s="117"/>
      <c r="W834" s="117"/>
      <c r="X834" s="117"/>
      <c r="Y834" s="117"/>
      <c r="Z834" s="117"/>
      <c r="AA834" s="117"/>
      <c r="AB834" s="117"/>
      <c r="AC834" s="117"/>
      <c r="AD834" s="117"/>
      <c r="AE834" s="117"/>
      <c r="AF834" s="117"/>
      <c r="AG834" s="117"/>
    </row>
    <row r="835" spans="1:33" ht="18.75" customHeight="1" x14ac:dyDescent="0.1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8"/>
      <c r="S835" s="118"/>
      <c r="T835" s="117"/>
      <c r="U835" s="117"/>
      <c r="V835" s="117"/>
      <c r="W835" s="117"/>
      <c r="X835" s="117"/>
      <c r="Y835" s="117"/>
      <c r="Z835" s="117"/>
      <c r="AA835" s="117"/>
      <c r="AB835" s="117"/>
      <c r="AC835" s="117"/>
      <c r="AD835" s="117"/>
      <c r="AE835" s="117"/>
      <c r="AF835" s="117"/>
      <c r="AG835" s="117"/>
    </row>
    <row r="836" spans="1:33" ht="18.75" customHeight="1" x14ac:dyDescent="0.1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8"/>
      <c r="S836" s="118"/>
      <c r="T836" s="117"/>
      <c r="U836" s="117"/>
      <c r="V836" s="117"/>
      <c r="W836" s="117"/>
      <c r="X836" s="117"/>
      <c r="Y836" s="117"/>
      <c r="Z836" s="117"/>
      <c r="AA836" s="117"/>
      <c r="AB836" s="117"/>
      <c r="AC836" s="117"/>
      <c r="AD836" s="117"/>
      <c r="AE836" s="117"/>
      <c r="AF836" s="117"/>
      <c r="AG836" s="117"/>
    </row>
    <row r="837" spans="1:33" ht="18.75" customHeight="1" x14ac:dyDescent="0.1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8"/>
      <c r="S837" s="118"/>
      <c r="T837" s="117"/>
      <c r="U837" s="117"/>
      <c r="V837" s="117"/>
      <c r="W837" s="117"/>
      <c r="X837" s="117"/>
      <c r="Y837" s="117"/>
      <c r="Z837" s="117"/>
      <c r="AA837" s="117"/>
      <c r="AB837" s="117"/>
      <c r="AC837" s="117"/>
      <c r="AD837" s="117"/>
      <c r="AE837" s="117"/>
      <c r="AF837" s="117"/>
      <c r="AG837" s="117"/>
    </row>
    <row r="838" spans="1:33" ht="18.75" customHeight="1" x14ac:dyDescent="0.1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8"/>
      <c r="S838" s="118"/>
      <c r="T838" s="117"/>
      <c r="U838" s="117"/>
      <c r="V838" s="117"/>
      <c r="W838" s="117"/>
      <c r="X838" s="117"/>
      <c r="Y838" s="117"/>
      <c r="Z838" s="117"/>
      <c r="AA838" s="117"/>
      <c r="AB838" s="117"/>
      <c r="AC838" s="117"/>
      <c r="AD838" s="117"/>
      <c r="AE838" s="117"/>
      <c r="AF838" s="117"/>
      <c r="AG838" s="117"/>
    </row>
    <row r="839" spans="1:33" ht="18.75" customHeight="1" x14ac:dyDescent="0.1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8"/>
      <c r="S839" s="118"/>
      <c r="T839" s="117"/>
      <c r="U839" s="117"/>
      <c r="V839" s="117"/>
      <c r="W839" s="117"/>
      <c r="X839" s="117"/>
      <c r="Y839" s="117"/>
      <c r="Z839" s="117"/>
      <c r="AA839" s="117"/>
      <c r="AB839" s="117"/>
      <c r="AC839" s="117"/>
      <c r="AD839" s="117"/>
      <c r="AE839" s="117"/>
      <c r="AF839" s="117"/>
      <c r="AG839" s="117"/>
    </row>
    <row r="840" spans="1:33" ht="18.75" customHeight="1" x14ac:dyDescent="0.1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8"/>
      <c r="S840" s="118"/>
      <c r="T840" s="117"/>
      <c r="U840" s="117"/>
      <c r="V840" s="117"/>
      <c r="W840" s="117"/>
      <c r="X840" s="117"/>
      <c r="Y840" s="117"/>
      <c r="Z840" s="117"/>
      <c r="AA840" s="117"/>
      <c r="AB840" s="117"/>
      <c r="AC840" s="117"/>
      <c r="AD840" s="117"/>
      <c r="AE840" s="117"/>
      <c r="AF840" s="117"/>
      <c r="AG840" s="117"/>
    </row>
    <row r="841" spans="1:33" ht="18.75" customHeight="1" x14ac:dyDescent="0.1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8"/>
      <c r="S841" s="118"/>
      <c r="T841" s="117"/>
      <c r="U841" s="117"/>
      <c r="V841" s="117"/>
      <c r="W841" s="117"/>
      <c r="X841" s="117"/>
      <c r="Y841" s="117"/>
      <c r="Z841" s="117"/>
      <c r="AA841" s="117"/>
      <c r="AB841" s="117"/>
      <c r="AC841" s="117"/>
      <c r="AD841" s="117"/>
      <c r="AE841" s="117"/>
      <c r="AF841" s="117"/>
      <c r="AG841" s="117"/>
    </row>
    <row r="842" spans="1:33" ht="18.75" customHeight="1" x14ac:dyDescent="0.1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Q842" s="117"/>
      <c r="R842" s="118"/>
      <c r="S842" s="118"/>
      <c r="T842" s="117"/>
      <c r="U842" s="117"/>
      <c r="V842" s="117"/>
      <c r="W842" s="117"/>
      <c r="X842" s="117"/>
      <c r="Y842" s="117"/>
      <c r="Z842" s="117"/>
      <c r="AA842" s="117"/>
      <c r="AB842" s="117"/>
      <c r="AC842" s="117"/>
      <c r="AD842" s="117"/>
      <c r="AE842" s="117"/>
      <c r="AF842" s="117"/>
      <c r="AG842" s="117"/>
    </row>
    <row r="843" spans="1:33" ht="18.75" customHeight="1" x14ac:dyDescent="0.1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Q843" s="117"/>
      <c r="R843" s="118"/>
      <c r="S843" s="118"/>
      <c r="T843" s="117"/>
      <c r="U843" s="117"/>
      <c r="V843" s="117"/>
      <c r="W843" s="117"/>
      <c r="X843" s="117"/>
      <c r="Y843" s="117"/>
      <c r="Z843" s="117"/>
      <c r="AA843" s="117"/>
      <c r="AB843" s="117"/>
      <c r="AC843" s="117"/>
      <c r="AD843" s="117"/>
      <c r="AE843" s="117"/>
      <c r="AF843" s="117"/>
      <c r="AG843" s="117"/>
    </row>
    <row r="844" spans="1:33" ht="18.75" customHeight="1" x14ac:dyDescent="0.1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Q844" s="117"/>
      <c r="R844" s="118"/>
      <c r="S844" s="118"/>
      <c r="T844" s="117"/>
      <c r="U844" s="117"/>
      <c r="V844" s="117"/>
      <c r="W844" s="117"/>
      <c r="X844" s="117"/>
      <c r="Y844" s="117"/>
      <c r="Z844" s="117"/>
      <c r="AA844" s="117"/>
      <c r="AB844" s="117"/>
      <c r="AC844" s="117"/>
      <c r="AD844" s="117"/>
      <c r="AE844" s="117"/>
      <c r="AF844" s="117"/>
      <c r="AG844" s="117"/>
    </row>
    <row r="845" spans="1:33" ht="18.75" customHeight="1" x14ac:dyDescent="0.1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Q845" s="117"/>
      <c r="R845" s="118"/>
      <c r="S845" s="118"/>
      <c r="T845" s="117"/>
      <c r="U845" s="117"/>
      <c r="V845" s="117"/>
      <c r="W845" s="117"/>
      <c r="X845" s="117"/>
      <c r="Y845" s="117"/>
      <c r="Z845" s="117"/>
      <c r="AA845" s="117"/>
      <c r="AB845" s="117"/>
      <c r="AC845" s="117"/>
      <c r="AD845" s="117"/>
      <c r="AE845" s="117"/>
      <c r="AF845" s="117"/>
      <c r="AG845" s="117"/>
    </row>
    <row r="846" spans="1:33" ht="18.75" customHeight="1" x14ac:dyDescent="0.1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Q846" s="117"/>
      <c r="R846" s="118"/>
      <c r="S846" s="118"/>
      <c r="T846" s="117"/>
      <c r="U846" s="117"/>
      <c r="V846" s="117"/>
      <c r="W846" s="117"/>
      <c r="X846" s="117"/>
      <c r="Y846" s="117"/>
      <c r="Z846" s="117"/>
      <c r="AA846" s="117"/>
      <c r="AB846" s="117"/>
      <c r="AC846" s="117"/>
      <c r="AD846" s="117"/>
      <c r="AE846" s="117"/>
      <c r="AF846" s="117"/>
      <c r="AG846" s="117"/>
    </row>
    <row r="847" spans="1:33" ht="18.75" customHeight="1" x14ac:dyDescent="0.1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8"/>
      <c r="S847" s="118"/>
      <c r="T847" s="117"/>
      <c r="U847" s="117"/>
      <c r="V847" s="117"/>
      <c r="W847" s="117"/>
      <c r="X847" s="117"/>
      <c r="Y847" s="117"/>
      <c r="Z847" s="117"/>
      <c r="AA847" s="117"/>
      <c r="AB847" s="117"/>
      <c r="AC847" s="117"/>
      <c r="AD847" s="117"/>
      <c r="AE847" s="117"/>
      <c r="AF847" s="117"/>
      <c r="AG847" s="117"/>
    </row>
    <row r="848" spans="1:33" ht="18.75" customHeight="1" x14ac:dyDescent="0.1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Q848" s="117"/>
      <c r="R848" s="118"/>
      <c r="S848" s="118"/>
      <c r="T848" s="117"/>
      <c r="U848" s="117"/>
      <c r="V848" s="117"/>
      <c r="W848" s="117"/>
      <c r="X848" s="117"/>
      <c r="Y848" s="117"/>
      <c r="Z848" s="117"/>
      <c r="AA848" s="117"/>
      <c r="AB848" s="117"/>
      <c r="AC848" s="117"/>
      <c r="AD848" s="117"/>
      <c r="AE848" s="117"/>
      <c r="AF848" s="117"/>
      <c r="AG848" s="117"/>
    </row>
    <row r="849" spans="1:33" ht="18.75" customHeight="1" x14ac:dyDescent="0.1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Q849" s="117"/>
      <c r="R849" s="118"/>
      <c r="S849" s="118"/>
      <c r="T849" s="117"/>
      <c r="U849" s="117"/>
      <c r="V849" s="117"/>
      <c r="W849" s="117"/>
      <c r="X849" s="117"/>
      <c r="Y849" s="117"/>
      <c r="Z849" s="117"/>
      <c r="AA849" s="117"/>
      <c r="AB849" s="117"/>
      <c r="AC849" s="117"/>
      <c r="AD849" s="117"/>
      <c r="AE849" s="117"/>
      <c r="AF849" s="117"/>
      <c r="AG849" s="117"/>
    </row>
    <row r="850" spans="1:33" ht="18.75" customHeight="1" x14ac:dyDescent="0.1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Q850" s="117"/>
      <c r="R850" s="118"/>
      <c r="S850" s="118"/>
      <c r="T850" s="117"/>
      <c r="U850" s="117"/>
      <c r="V850" s="117"/>
      <c r="W850" s="117"/>
      <c r="X850" s="117"/>
      <c r="Y850" s="117"/>
      <c r="Z850" s="117"/>
      <c r="AA850" s="117"/>
      <c r="AB850" s="117"/>
      <c r="AC850" s="117"/>
      <c r="AD850" s="117"/>
      <c r="AE850" s="117"/>
      <c r="AF850" s="117"/>
      <c r="AG850" s="117"/>
    </row>
    <row r="851" spans="1:33" ht="18.75" customHeight="1" x14ac:dyDescent="0.1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Q851" s="117"/>
      <c r="R851" s="118"/>
      <c r="S851" s="118"/>
      <c r="T851" s="117"/>
      <c r="U851" s="117"/>
      <c r="V851" s="117"/>
      <c r="W851" s="117"/>
      <c r="X851" s="117"/>
      <c r="Y851" s="117"/>
      <c r="Z851" s="117"/>
      <c r="AA851" s="117"/>
      <c r="AB851" s="117"/>
      <c r="AC851" s="117"/>
      <c r="AD851" s="117"/>
      <c r="AE851" s="117"/>
      <c r="AF851" s="117"/>
      <c r="AG851" s="117"/>
    </row>
    <row r="852" spans="1:33" ht="18.75" customHeight="1" x14ac:dyDescent="0.1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Q852" s="117"/>
      <c r="R852" s="118"/>
      <c r="S852" s="118"/>
      <c r="T852" s="117"/>
      <c r="U852" s="117"/>
      <c r="V852" s="117"/>
      <c r="W852" s="117"/>
      <c r="X852" s="117"/>
      <c r="Y852" s="117"/>
      <c r="Z852" s="117"/>
      <c r="AA852" s="117"/>
      <c r="AB852" s="117"/>
      <c r="AC852" s="117"/>
      <c r="AD852" s="117"/>
      <c r="AE852" s="117"/>
      <c r="AF852" s="117"/>
      <c r="AG852" s="117"/>
    </row>
    <row r="853" spans="1:33" ht="18.75" customHeight="1" x14ac:dyDescent="0.1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8"/>
      <c r="S853" s="118"/>
      <c r="T853" s="117"/>
      <c r="U853" s="117"/>
      <c r="V853" s="117"/>
      <c r="W853" s="117"/>
      <c r="X853" s="117"/>
      <c r="Y853" s="117"/>
      <c r="Z853" s="117"/>
      <c r="AA853" s="117"/>
      <c r="AB853" s="117"/>
      <c r="AC853" s="117"/>
      <c r="AD853" s="117"/>
      <c r="AE853" s="117"/>
      <c r="AF853" s="117"/>
      <c r="AG853" s="117"/>
    </row>
    <row r="854" spans="1:33" ht="18.75" customHeight="1" x14ac:dyDescent="0.1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Q854" s="117"/>
      <c r="R854" s="118"/>
      <c r="S854" s="118"/>
      <c r="T854" s="117"/>
      <c r="U854" s="117"/>
      <c r="V854" s="117"/>
      <c r="W854" s="117"/>
      <c r="X854" s="117"/>
      <c r="Y854" s="117"/>
      <c r="Z854" s="117"/>
      <c r="AA854" s="117"/>
      <c r="AB854" s="117"/>
      <c r="AC854" s="117"/>
      <c r="AD854" s="117"/>
      <c r="AE854" s="117"/>
      <c r="AF854" s="117"/>
      <c r="AG854" s="117"/>
    </row>
    <row r="855" spans="1:33" ht="18.75" customHeight="1" x14ac:dyDescent="0.1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Q855" s="117"/>
      <c r="R855" s="118"/>
      <c r="S855" s="118"/>
      <c r="T855" s="117"/>
      <c r="U855" s="117"/>
      <c r="V855" s="117"/>
      <c r="W855" s="117"/>
      <c r="X855" s="117"/>
      <c r="Y855" s="117"/>
      <c r="Z855" s="117"/>
      <c r="AA855" s="117"/>
      <c r="AB855" s="117"/>
      <c r="AC855" s="117"/>
      <c r="AD855" s="117"/>
      <c r="AE855" s="117"/>
      <c r="AF855" s="117"/>
      <c r="AG855" s="117"/>
    </row>
    <row r="856" spans="1:33" ht="18.75" customHeight="1" x14ac:dyDescent="0.1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8"/>
      <c r="S856" s="118"/>
      <c r="T856" s="117"/>
      <c r="U856" s="117"/>
      <c r="V856" s="117"/>
      <c r="W856" s="117"/>
      <c r="X856" s="117"/>
      <c r="Y856" s="117"/>
      <c r="Z856" s="117"/>
      <c r="AA856" s="117"/>
      <c r="AB856" s="117"/>
      <c r="AC856" s="117"/>
      <c r="AD856" s="117"/>
      <c r="AE856" s="117"/>
      <c r="AF856" s="117"/>
      <c r="AG856" s="117"/>
    </row>
    <row r="857" spans="1:33" ht="18.75" customHeight="1" x14ac:dyDescent="0.1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Q857" s="117"/>
      <c r="R857" s="118"/>
      <c r="S857" s="118"/>
      <c r="T857" s="117"/>
      <c r="U857" s="117"/>
      <c r="V857" s="117"/>
      <c r="W857" s="117"/>
      <c r="X857" s="117"/>
      <c r="Y857" s="117"/>
      <c r="Z857" s="117"/>
      <c r="AA857" s="117"/>
      <c r="AB857" s="117"/>
      <c r="AC857" s="117"/>
      <c r="AD857" s="117"/>
      <c r="AE857" s="117"/>
      <c r="AF857" s="117"/>
      <c r="AG857" s="117"/>
    </row>
    <row r="858" spans="1:33" ht="18.75" customHeight="1" x14ac:dyDescent="0.1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Q858" s="117"/>
      <c r="R858" s="118"/>
      <c r="S858" s="118"/>
      <c r="T858" s="117"/>
      <c r="U858" s="117"/>
      <c r="V858" s="117"/>
      <c r="W858" s="117"/>
      <c r="X858" s="117"/>
      <c r="Y858" s="117"/>
      <c r="Z858" s="117"/>
      <c r="AA858" s="117"/>
      <c r="AB858" s="117"/>
      <c r="AC858" s="117"/>
      <c r="AD858" s="117"/>
      <c r="AE858" s="117"/>
      <c r="AF858" s="117"/>
      <c r="AG858" s="117"/>
    </row>
    <row r="859" spans="1:33" ht="18.75" customHeight="1" x14ac:dyDescent="0.1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8"/>
      <c r="S859" s="118"/>
      <c r="T859" s="117"/>
      <c r="U859" s="117"/>
      <c r="V859" s="117"/>
      <c r="W859" s="117"/>
      <c r="X859" s="117"/>
      <c r="Y859" s="117"/>
      <c r="Z859" s="117"/>
      <c r="AA859" s="117"/>
      <c r="AB859" s="117"/>
      <c r="AC859" s="117"/>
      <c r="AD859" s="117"/>
      <c r="AE859" s="117"/>
      <c r="AF859" s="117"/>
      <c r="AG859" s="117"/>
    </row>
    <row r="860" spans="1:33" ht="18.75" customHeight="1" x14ac:dyDescent="0.1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Q860" s="117"/>
      <c r="R860" s="118"/>
      <c r="S860" s="118"/>
      <c r="T860" s="117"/>
      <c r="U860" s="117"/>
      <c r="V860" s="117"/>
      <c r="W860" s="117"/>
      <c r="X860" s="117"/>
      <c r="Y860" s="117"/>
      <c r="Z860" s="117"/>
      <c r="AA860" s="117"/>
      <c r="AB860" s="117"/>
      <c r="AC860" s="117"/>
      <c r="AD860" s="117"/>
      <c r="AE860" s="117"/>
      <c r="AF860" s="117"/>
      <c r="AG860" s="117"/>
    </row>
    <row r="861" spans="1:33" ht="18.75" customHeight="1" x14ac:dyDescent="0.1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8"/>
      <c r="S861" s="118"/>
      <c r="T861" s="117"/>
      <c r="U861" s="117"/>
      <c r="V861" s="117"/>
      <c r="W861" s="117"/>
      <c r="X861" s="117"/>
      <c r="Y861" s="117"/>
      <c r="Z861" s="117"/>
      <c r="AA861" s="117"/>
      <c r="AB861" s="117"/>
      <c r="AC861" s="117"/>
      <c r="AD861" s="117"/>
      <c r="AE861" s="117"/>
      <c r="AF861" s="117"/>
      <c r="AG861" s="117"/>
    </row>
    <row r="862" spans="1:33" ht="18.75" customHeight="1" x14ac:dyDescent="0.1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Q862" s="117"/>
      <c r="R862" s="118"/>
      <c r="S862" s="118"/>
      <c r="T862" s="117"/>
      <c r="U862" s="117"/>
      <c r="V862" s="117"/>
      <c r="W862" s="117"/>
      <c r="X862" s="117"/>
      <c r="Y862" s="117"/>
      <c r="Z862" s="117"/>
      <c r="AA862" s="117"/>
      <c r="AB862" s="117"/>
      <c r="AC862" s="117"/>
      <c r="AD862" s="117"/>
      <c r="AE862" s="117"/>
      <c r="AF862" s="117"/>
      <c r="AG862" s="117"/>
    </row>
    <row r="863" spans="1:33" ht="18.75" customHeight="1" x14ac:dyDescent="0.1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8"/>
      <c r="S863" s="118"/>
      <c r="T863" s="117"/>
      <c r="U863" s="117"/>
      <c r="V863" s="117"/>
      <c r="W863" s="117"/>
      <c r="X863" s="117"/>
      <c r="Y863" s="117"/>
      <c r="Z863" s="117"/>
      <c r="AA863" s="117"/>
      <c r="AB863" s="117"/>
      <c r="AC863" s="117"/>
      <c r="AD863" s="117"/>
      <c r="AE863" s="117"/>
      <c r="AF863" s="117"/>
      <c r="AG863" s="117"/>
    </row>
    <row r="864" spans="1:33" ht="18.75" customHeight="1" x14ac:dyDescent="0.1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Q864" s="117"/>
      <c r="R864" s="118"/>
      <c r="S864" s="118"/>
      <c r="T864" s="117"/>
      <c r="U864" s="117"/>
      <c r="V864" s="117"/>
      <c r="W864" s="117"/>
      <c r="X864" s="117"/>
      <c r="Y864" s="117"/>
      <c r="Z864" s="117"/>
      <c r="AA864" s="117"/>
      <c r="AB864" s="117"/>
      <c r="AC864" s="117"/>
      <c r="AD864" s="117"/>
      <c r="AE864" s="117"/>
      <c r="AF864" s="117"/>
      <c r="AG864" s="117"/>
    </row>
    <row r="865" spans="1:33" ht="18.75" customHeight="1" x14ac:dyDescent="0.1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Q865" s="117"/>
      <c r="R865" s="118"/>
      <c r="S865" s="118"/>
      <c r="T865" s="117"/>
      <c r="U865" s="117"/>
      <c r="V865" s="117"/>
      <c r="W865" s="117"/>
      <c r="X865" s="117"/>
      <c r="Y865" s="117"/>
      <c r="Z865" s="117"/>
      <c r="AA865" s="117"/>
      <c r="AB865" s="117"/>
      <c r="AC865" s="117"/>
      <c r="AD865" s="117"/>
      <c r="AE865" s="117"/>
      <c r="AF865" s="117"/>
      <c r="AG865" s="117"/>
    </row>
    <row r="866" spans="1:33" ht="18.75" customHeight="1" x14ac:dyDescent="0.1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Q866" s="117"/>
      <c r="R866" s="118"/>
      <c r="S866" s="118"/>
      <c r="T866" s="117"/>
      <c r="U866" s="117"/>
      <c r="V866" s="117"/>
      <c r="W866" s="117"/>
      <c r="X866" s="117"/>
      <c r="Y866" s="117"/>
      <c r="Z866" s="117"/>
      <c r="AA866" s="117"/>
      <c r="AB866" s="117"/>
      <c r="AC866" s="117"/>
      <c r="AD866" s="117"/>
      <c r="AE866" s="117"/>
      <c r="AF866" s="117"/>
      <c r="AG866" s="117"/>
    </row>
    <row r="867" spans="1:33" ht="18.75" customHeight="1" x14ac:dyDescent="0.1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Q867" s="117"/>
      <c r="R867" s="118"/>
      <c r="S867" s="118"/>
      <c r="T867" s="117"/>
      <c r="U867" s="117"/>
      <c r="V867" s="117"/>
      <c r="W867" s="117"/>
      <c r="X867" s="117"/>
      <c r="Y867" s="117"/>
      <c r="Z867" s="117"/>
      <c r="AA867" s="117"/>
      <c r="AB867" s="117"/>
      <c r="AC867" s="117"/>
      <c r="AD867" s="117"/>
      <c r="AE867" s="117"/>
      <c r="AF867" s="117"/>
      <c r="AG867" s="117"/>
    </row>
    <row r="868" spans="1:33" ht="18.75" customHeight="1" x14ac:dyDescent="0.1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Q868" s="117"/>
      <c r="R868" s="118"/>
      <c r="S868" s="118"/>
      <c r="T868" s="117"/>
      <c r="U868" s="117"/>
      <c r="V868" s="117"/>
      <c r="W868" s="117"/>
      <c r="X868" s="117"/>
      <c r="Y868" s="117"/>
      <c r="Z868" s="117"/>
      <c r="AA868" s="117"/>
      <c r="AB868" s="117"/>
      <c r="AC868" s="117"/>
      <c r="AD868" s="117"/>
      <c r="AE868" s="117"/>
      <c r="AF868" s="117"/>
      <c r="AG868" s="117"/>
    </row>
    <row r="869" spans="1:33" ht="18.75" customHeight="1" x14ac:dyDescent="0.1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8"/>
      <c r="S869" s="118"/>
      <c r="T869" s="117"/>
      <c r="U869" s="117"/>
      <c r="V869" s="117"/>
      <c r="W869" s="117"/>
      <c r="X869" s="117"/>
      <c r="Y869" s="117"/>
      <c r="Z869" s="117"/>
      <c r="AA869" s="117"/>
      <c r="AB869" s="117"/>
      <c r="AC869" s="117"/>
      <c r="AD869" s="117"/>
      <c r="AE869" s="117"/>
      <c r="AF869" s="117"/>
      <c r="AG869" s="117"/>
    </row>
    <row r="870" spans="1:33" ht="18.75" customHeight="1" x14ac:dyDescent="0.1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8"/>
      <c r="S870" s="118"/>
      <c r="T870" s="117"/>
      <c r="U870" s="117"/>
      <c r="V870" s="117"/>
      <c r="W870" s="117"/>
      <c r="X870" s="117"/>
      <c r="Y870" s="117"/>
      <c r="Z870" s="117"/>
      <c r="AA870" s="117"/>
      <c r="AB870" s="117"/>
      <c r="AC870" s="117"/>
      <c r="AD870" s="117"/>
      <c r="AE870" s="117"/>
      <c r="AF870" s="117"/>
      <c r="AG870" s="117"/>
    </row>
    <row r="871" spans="1:33" ht="18.75" customHeight="1" x14ac:dyDescent="0.1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Q871" s="117"/>
      <c r="R871" s="118"/>
      <c r="S871" s="118"/>
      <c r="T871" s="117"/>
      <c r="U871" s="117"/>
      <c r="V871" s="117"/>
      <c r="W871" s="117"/>
      <c r="X871" s="117"/>
      <c r="Y871" s="117"/>
      <c r="Z871" s="117"/>
      <c r="AA871" s="117"/>
      <c r="AB871" s="117"/>
      <c r="AC871" s="117"/>
      <c r="AD871" s="117"/>
      <c r="AE871" s="117"/>
      <c r="AF871" s="117"/>
      <c r="AG871" s="117"/>
    </row>
    <row r="872" spans="1:33" ht="18.75" customHeight="1" x14ac:dyDescent="0.1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8"/>
      <c r="S872" s="118"/>
      <c r="T872" s="117"/>
      <c r="U872" s="117"/>
      <c r="V872" s="117"/>
      <c r="W872" s="117"/>
      <c r="X872" s="117"/>
      <c r="Y872" s="117"/>
      <c r="Z872" s="117"/>
      <c r="AA872" s="117"/>
      <c r="AB872" s="117"/>
      <c r="AC872" s="117"/>
      <c r="AD872" s="117"/>
      <c r="AE872" s="117"/>
      <c r="AF872" s="117"/>
      <c r="AG872" s="117"/>
    </row>
    <row r="873" spans="1:33" ht="18.75" customHeight="1" x14ac:dyDescent="0.1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Q873" s="117"/>
      <c r="R873" s="118"/>
      <c r="S873" s="118"/>
      <c r="T873" s="117"/>
      <c r="U873" s="117"/>
      <c r="V873" s="117"/>
      <c r="W873" s="117"/>
      <c r="X873" s="117"/>
      <c r="Y873" s="117"/>
      <c r="Z873" s="117"/>
      <c r="AA873" s="117"/>
      <c r="AB873" s="117"/>
      <c r="AC873" s="117"/>
      <c r="AD873" s="117"/>
      <c r="AE873" s="117"/>
      <c r="AF873" s="117"/>
      <c r="AG873" s="117"/>
    </row>
    <row r="874" spans="1:33" ht="18.75" customHeight="1" x14ac:dyDescent="0.1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8"/>
      <c r="S874" s="118"/>
      <c r="T874" s="117"/>
      <c r="U874" s="117"/>
      <c r="V874" s="117"/>
      <c r="W874" s="117"/>
      <c r="X874" s="117"/>
      <c r="Y874" s="117"/>
      <c r="Z874" s="117"/>
      <c r="AA874" s="117"/>
      <c r="AB874" s="117"/>
      <c r="AC874" s="117"/>
      <c r="AD874" s="117"/>
      <c r="AE874" s="117"/>
      <c r="AF874" s="117"/>
      <c r="AG874" s="117"/>
    </row>
    <row r="875" spans="1:33" ht="18.75" customHeight="1" x14ac:dyDescent="0.1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Q875" s="117"/>
      <c r="R875" s="118"/>
      <c r="S875" s="118"/>
      <c r="T875" s="117"/>
      <c r="U875" s="117"/>
      <c r="V875" s="117"/>
      <c r="W875" s="117"/>
      <c r="X875" s="117"/>
      <c r="Y875" s="117"/>
      <c r="Z875" s="117"/>
      <c r="AA875" s="117"/>
      <c r="AB875" s="117"/>
      <c r="AC875" s="117"/>
      <c r="AD875" s="117"/>
      <c r="AE875" s="117"/>
      <c r="AF875" s="117"/>
      <c r="AG875" s="117"/>
    </row>
    <row r="876" spans="1:33" ht="18.75" customHeight="1" x14ac:dyDescent="0.1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8"/>
      <c r="S876" s="118"/>
      <c r="T876" s="117"/>
      <c r="U876" s="117"/>
      <c r="V876" s="117"/>
      <c r="W876" s="117"/>
      <c r="X876" s="117"/>
      <c r="Y876" s="117"/>
      <c r="Z876" s="117"/>
      <c r="AA876" s="117"/>
      <c r="AB876" s="117"/>
      <c r="AC876" s="117"/>
      <c r="AD876" s="117"/>
      <c r="AE876" s="117"/>
      <c r="AF876" s="117"/>
      <c r="AG876" s="117"/>
    </row>
    <row r="877" spans="1:33" ht="18.75" customHeight="1" x14ac:dyDescent="0.1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Q877" s="117"/>
      <c r="R877" s="118"/>
      <c r="S877" s="118"/>
      <c r="T877" s="117"/>
      <c r="U877" s="117"/>
      <c r="V877" s="117"/>
      <c r="W877" s="117"/>
      <c r="X877" s="117"/>
      <c r="Y877" s="117"/>
      <c r="Z877" s="117"/>
      <c r="AA877" s="117"/>
      <c r="AB877" s="117"/>
      <c r="AC877" s="117"/>
      <c r="AD877" s="117"/>
      <c r="AE877" s="117"/>
      <c r="AF877" s="117"/>
      <c r="AG877" s="117"/>
    </row>
    <row r="878" spans="1:33" ht="18.75" customHeight="1" x14ac:dyDescent="0.1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Q878" s="117"/>
      <c r="R878" s="118"/>
      <c r="S878" s="118"/>
      <c r="T878" s="117"/>
      <c r="U878" s="117"/>
      <c r="V878" s="117"/>
      <c r="W878" s="117"/>
      <c r="X878" s="117"/>
      <c r="Y878" s="117"/>
      <c r="Z878" s="117"/>
      <c r="AA878" s="117"/>
      <c r="AB878" s="117"/>
      <c r="AC878" s="117"/>
      <c r="AD878" s="117"/>
      <c r="AE878" s="117"/>
      <c r="AF878" s="117"/>
      <c r="AG878" s="117"/>
    </row>
    <row r="879" spans="1:33" ht="18.75" customHeight="1" x14ac:dyDescent="0.1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Q879" s="117"/>
      <c r="R879" s="118"/>
      <c r="S879" s="118"/>
      <c r="T879" s="117"/>
      <c r="U879" s="117"/>
      <c r="V879" s="117"/>
      <c r="W879" s="117"/>
      <c r="X879" s="117"/>
      <c r="Y879" s="117"/>
      <c r="Z879" s="117"/>
      <c r="AA879" s="117"/>
      <c r="AB879" s="117"/>
      <c r="AC879" s="117"/>
      <c r="AD879" s="117"/>
      <c r="AE879" s="117"/>
      <c r="AF879" s="117"/>
      <c r="AG879" s="117"/>
    </row>
    <row r="880" spans="1:33" ht="18.75" customHeight="1" x14ac:dyDescent="0.1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Q880" s="117"/>
      <c r="R880" s="118"/>
      <c r="S880" s="118"/>
      <c r="T880" s="117"/>
      <c r="U880" s="117"/>
      <c r="V880" s="117"/>
      <c r="W880" s="117"/>
      <c r="X880" s="117"/>
      <c r="Y880" s="117"/>
      <c r="Z880" s="117"/>
      <c r="AA880" s="117"/>
      <c r="AB880" s="117"/>
      <c r="AC880" s="117"/>
      <c r="AD880" s="117"/>
      <c r="AE880" s="117"/>
      <c r="AF880" s="117"/>
      <c r="AG880" s="117"/>
    </row>
    <row r="881" spans="1:33" ht="18.75" customHeight="1" x14ac:dyDescent="0.1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8"/>
      <c r="S881" s="118"/>
      <c r="T881" s="117"/>
      <c r="U881" s="117"/>
      <c r="V881" s="117"/>
      <c r="W881" s="117"/>
      <c r="X881" s="117"/>
      <c r="Y881" s="117"/>
      <c r="Z881" s="117"/>
      <c r="AA881" s="117"/>
      <c r="AB881" s="117"/>
      <c r="AC881" s="117"/>
      <c r="AD881" s="117"/>
      <c r="AE881" s="117"/>
      <c r="AF881" s="117"/>
      <c r="AG881" s="117"/>
    </row>
    <row r="882" spans="1:33" ht="18.75" customHeight="1" x14ac:dyDescent="0.1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8"/>
      <c r="S882" s="118"/>
      <c r="T882" s="117"/>
      <c r="U882" s="117"/>
      <c r="V882" s="117"/>
      <c r="W882" s="117"/>
      <c r="X882" s="117"/>
      <c r="Y882" s="117"/>
      <c r="Z882" s="117"/>
      <c r="AA882" s="117"/>
      <c r="AB882" s="117"/>
      <c r="AC882" s="117"/>
      <c r="AD882" s="117"/>
      <c r="AE882" s="117"/>
      <c r="AF882" s="117"/>
      <c r="AG882" s="117"/>
    </row>
    <row r="883" spans="1:33" ht="18.75" customHeight="1" x14ac:dyDescent="0.1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Q883" s="117"/>
      <c r="R883" s="118"/>
      <c r="S883" s="118"/>
      <c r="T883" s="117"/>
      <c r="U883" s="117"/>
      <c r="V883" s="117"/>
      <c r="W883" s="117"/>
      <c r="X883" s="117"/>
      <c r="Y883" s="117"/>
      <c r="Z883" s="117"/>
      <c r="AA883" s="117"/>
      <c r="AB883" s="117"/>
      <c r="AC883" s="117"/>
      <c r="AD883" s="117"/>
      <c r="AE883" s="117"/>
      <c r="AF883" s="117"/>
      <c r="AG883" s="117"/>
    </row>
    <row r="884" spans="1:33" ht="18.75" customHeight="1" x14ac:dyDescent="0.1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Q884" s="117"/>
      <c r="R884" s="118"/>
      <c r="S884" s="118"/>
      <c r="T884" s="117"/>
      <c r="U884" s="117"/>
      <c r="V884" s="117"/>
      <c r="W884" s="117"/>
      <c r="X884" s="117"/>
      <c r="Y884" s="117"/>
      <c r="Z884" s="117"/>
      <c r="AA884" s="117"/>
      <c r="AB884" s="117"/>
      <c r="AC884" s="117"/>
      <c r="AD884" s="117"/>
      <c r="AE884" s="117"/>
      <c r="AF884" s="117"/>
      <c r="AG884" s="117"/>
    </row>
    <row r="885" spans="1:33" ht="18.75" customHeight="1" x14ac:dyDescent="0.1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Q885" s="117"/>
      <c r="R885" s="118"/>
      <c r="S885" s="118"/>
      <c r="T885" s="117"/>
      <c r="U885" s="117"/>
      <c r="V885" s="117"/>
      <c r="W885" s="117"/>
      <c r="X885" s="117"/>
      <c r="Y885" s="117"/>
      <c r="Z885" s="117"/>
      <c r="AA885" s="117"/>
      <c r="AB885" s="117"/>
      <c r="AC885" s="117"/>
      <c r="AD885" s="117"/>
      <c r="AE885" s="117"/>
      <c r="AF885" s="117"/>
      <c r="AG885" s="117"/>
    </row>
    <row r="886" spans="1:33" ht="18.75" customHeight="1" x14ac:dyDescent="0.1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Q886" s="117"/>
      <c r="R886" s="118"/>
      <c r="S886" s="118"/>
      <c r="T886" s="117"/>
      <c r="U886" s="117"/>
      <c r="V886" s="117"/>
      <c r="W886" s="117"/>
      <c r="X886" s="117"/>
      <c r="Y886" s="117"/>
      <c r="Z886" s="117"/>
      <c r="AA886" s="117"/>
      <c r="AB886" s="117"/>
      <c r="AC886" s="117"/>
      <c r="AD886" s="117"/>
      <c r="AE886" s="117"/>
      <c r="AF886" s="117"/>
      <c r="AG886" s="117"/>
    </row>
    <row r="887" spans="1:33" ht="18.75" customHeight="1" x14ac:dyDescent="0.1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Q887" s="117"/>
      <c r="R887" s="118"/>
      <c r="S887" s="118"/>
      <c r="T887" s="117"/>
      <c r="U887" s="117"/>
      <c r="V887" s="117"/>
      <c r="W887" s="117"/>
      <c r="X887" s="117"/>
      <c r="Y887" s="117"/>
      <c r="Z887" s="117"/>
      <c r="AA887" s="117"/>
      <c r="AB887" s="117"/>
      <c r="AC887" s="117"/>
      <c r="AD887" s="117"/>
      <c r="AE887" s="117"/>
      <c r="AF887" s="117"/>
      <c r="AG887" s="117"/>
    </row>
    <row r="888" spans="1:33" ht="18.75" customHeight="1" x14ac:dyDescent="0.1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Q888" s="117"/>
      <c r="R888" s="118"/>
      <c r="S888" s="118"/>
      <c r="T888" s="117"/>
      <c r="U888" s="117"/>
      <c r="V888" s="117"/>
      <c r="W888" s="117"/>
      <c r="X888" s="117"/>
      <c r="Y888" s="117"/>
      <c r="Z888" s="117"/>
      <c r="AA888" s="117"/>
      <c r="AB888" s="117"/>
      <c r="AC888" s="117"/>
      <c r="AD888" s="117"/>
      <c r="AE888" s="117"/>
      <c r="AF888" s="117"/>
      <c r="AG888" s="117"/>
    </row>
    <row r="889" spans="1:33" ht="18.75" customHeight="1" x14ac:dyDescent="0.1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8"/>
      <c r="S889" s="118"/>
      <c r="T889" s="117"/>
      <c r="U889" s="117"/>
      <c r="V889" s="117"/>
      <c r="W889" s="117"/>
      <c r="X889" s="117"/>
      <c r="Y889" s="117"/>
      <c r="Z889" s="117"/>
      <c r="AA889" s="117"/>
      <c r="AB889" s="117"/>
      <c r="AC889" s="117"/>
      <c r="AD889" s="117"/>
      <c r="AE889" s="117"/>
      <c r="AF889" s="117"/>
      <c r="AG889" s="117"/>
    </row>
    <row r="890" spans="1:33" ht="18.75" customHeight="1" x14ac:dyDescent="0.1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Q890" s="117"/>
      <c r="R890" s="118"/>
      <c r="S890" s="118"/>
      <c r="T890" s="117"/>
      <c r="U890" s="117"/>
      <c r="V890" s="117"/>
      <c r="W890" s="117"/>
      <c r="X890" s="117"/>
      <c r="Y890" s="117"/>
      <c r="Z890" s="117"/>
      <c r="AA890" s="117"/>
      <c r="AB890" s="117"/>
      <c r="AC890" s="117"/>
      <c r="AD890" s="117"/>
      <c r="AE890" s="117"/>
      <c r="AF890" s="117"/>
      <c r="AG890" s="117"/>
    </row>
    <row r="891" spans="1:33" ht="18.75" customHeight="1" x14ac:dyDescent="0.1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Q891" s="117"/>
      <c r="R891" s="118"/>
      <c r="S891" s="118"/>
      <c r="T891" s="117"/>
      <c r="U891" s="117"/>
      <c r="V891" s="117"/>
      <c r="W891" s="117"/>
      <c r="X891" s="117"/>
      <c r="Y891" s="117"/>
      <c r="Z891" s="117"/>
      <c r="AA891" s="117"/>
      <c r="AB891" s="117"/>
      <c r="AC891" s="117"/>
      <c r="AD891" s="117"/>
      <c r="AE891" s="117"/>
      <c r="AF891" s="117"/>
      <c r="AG891" s="117"/>
    </row>
    <row r="892" spans="1:33" ht="18.75" customHeight="1" x14ac:dyDescent="0.1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8"/>
      <c r="S892" s="118"/>
      <c r="T892" s="117"/>
      <c r="U892" s="117"/>
      <c r="V892" s="117"/>
      <c r="W892" s="117"/>
      <c r="X892" s="117"/>
      <c r="Y892" s="117"/>
      <c r="Z892" s="117"/>
      <c r="AA892" s="117"/>
      <c r="AB892" s="117"/>
      <c r="AC892" s="117"/>
      <c r="AD892" s="117"/>
      <c r="AE892" s="117"/>
      <c r="AF892" s="117"/>
      <c r="AG892" s="117"/>
    </row>
    <row r="893" spans="1:33" ht="18.75" customHeight="1" x14ac:dyDescent="0.1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Q893" s="117"/>
      <c r="R893" s="118"/>
      <c r="S893" s="118"/>
      <c r="T893" s="117"/>
      <c r="U893" s="117"/>
      <c r="V893" s="117"/>
      <c r="W893" s="117"/>
      <c r="X893" s="117"/>
      <c r="Y893" s="117"/>
      <c r="Z893" s="117"/>
      <c r="AA893" s="117"/>
      <c r="AB893" s="117"/>
      <c r="AC893" s="117"/>
      <c r="AD893" s="117"/>
      <c r="AE893" s="117"/>
      <c r="AF893" s="117"/>
      <c r="AG893" s="117"/>
    </row>
    <row r="894" spans="1:33" ht="18.75" customHeight="1" x14ac:dyDescent="0.1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Q894" s="117"/>
      <c r="R894" s="118"/>
      <c r="S894" s="118"/>
      <c r="T894" s="117"/>
      <c r="U894" s="117"/>
      <c r="V894" s="117"/>
      <c r="W894" s="117"/>
      <c r="X894" s="117"/>
      <c r="Y894" s="117"/>
      <c r="Z894" s="117"/>
      <c r="AA894" s="117"/>
      <c r="AB894" s="117"/>
      <c r="AC894" s="117"/>
      <c r="AD894" s="117"/>
      <c r="AE894" s="117"/>
      <c r="AF894" s="117"/>
      <c r="AG894" s="117"/>
    </row>
    <row r="895" spans="1:33" ht="18.75" customHeight="1" x14ac:dyDescent="0.1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8"/>
      <c r="S895" s="118"/>
      <c r="T895" s="117"/>
      <c r="U895" s="117"/>
      <c r="V895" s="117"/>
      <c r="W895" s="117"/>
      <c r="X895" s="117"/>
      <c r="Y895" s="117"/>
      <c r="Z895" s="117"/>
      <c r="AA895" s="117"/>
      <c r="AB895" s="117"/>
      <c r="AC895" s="117"/>
      <c r="AD895" s="117"/>
      <c r="AE895" s="117"/>
      <c r="AF895" s="117"/>
      <c r="AG895" s="117"/>
    </row>
    <row r="896" spans="1:33" ht="18.75" customHeight="1" x14ac:dyDescent="0.1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Q896" s="117"/>
      <c r="R896" s="118"/>
      <c r="S896" s="118"/>
      <c r="T896" s="117"/>
      <c r="U896" s="117"/>
      <c r="V896" s="117"/>
      <c r="W896" s="117"/>
      <c r="X896" s="117"/>
      <c r="Y896" s="117"/>
      <c r="Z896" s="117"/>
      <c r="AA896" s="117"/>
      <c r="AB896" s="117"/>
      <c r="AC896" s="117"/>
      <c r="AD896" s="117"/>
      <c r="AE896" s="117"/>
      <c r="AF896" s="117"/>
      <c r="AG896" s="117"/>
    </row>
    <row r="897" spans="1:33" ht="18.75" customHeight="1" x14ac:dyDescent="0.1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Q897" s="117"/>
      <c r="R897" s="118"/>
      <c r="S897" s="118"/>
      <c r="T897" s="117"/>
      <c r="U897" s="117"/>
      <c r="V897" s="117"/>
      <c r="W897" s="117"/>
      <c r="X897" s="117"/>
      <c r="Y897" s="117"/>
      <c r="Z897" s="117"/>
      <c r="AA897" s="117"/>
      <c r="AB897" s="117"/>
      <c r="AC897" s="117"/>
      <c r="AD897" s="117"/>
      <c r="AE897" s="117"/>
      <c r="AF897" s="117"/>
      <c r="AG897" s="117"/>
    </row>
    <row r="898" spans="1:33" ht="18.75" customHeight="1" x14ac:dyDescent="0.1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8"/>
      <c r="S898" s="118"/>
      <c r="T898" s="117"/>
      <c r="U898" s="117"/>
      <c r="V898" s="117"/>
      <c r="W898" s="117"/>
      <c r="X898" s="117"/>
      <c r="Y898" s="117"/>
      <c r="Z898" s="117"/>
      <c r="AA898" s="117"/>
      <c r="AB898" s="117"/>
      <c r="AC898" s="117"/>
      <c r="AD898" s="117"/>
      <c r="AE898" s="117"/>
      <c r="AF898" s="117"/>
      <c r="AG898" s="117"/>
    </row>
    <row r="899" spans="1:33" ht="18.75" customHeight="1" x14ac:dyDescent="0.1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8"/>
      <c r="S899" s="118"/>
      <c r="T899" s="117"/>
      <c r="U899" s="117"/>
      <c r="V899" s="117"/>
      <c r="W899" s="117"/>
      <c r="X899" s="117"/>
      <c r="Y899" s="117"/>
      <c r="Z899" s="117"/>
      <c r="AA899" s="117"/>
      <c r="AB899" s="117"/>
      <c r="AC899" s="117"/>
      <c r="AD899" s="117"/>
      <c r="AE899" s="117"/>
      <c r="AF899" s="117"/>
      <c r="AG899" s="117"/>
    </row>
    <row r="900" spans="1:33" ht="18.75" customHeight="1" x14ac:dyDescent="0.1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8"/>
      <c r="S900" s="118"/>
      <c r="T900" s="117"/>
      <c r="U900" s="117"/>
      <c r="V900" s="117"/>
      <c r="W900" s="117"/>
      <c r="X900" s="117"/>
      <c r="Y900" s="117"/>
      <c r="Z900" s="117"/>
      <c r="AA900" s="117"/>
      <c r="AB900" s="117"/>
      <c r="AC900" s="117"/>
      <c r="AD900" s="117"/>
      <c r="AE900" s="117"/>
      <c r="AF900" s="117"/>
      <c r="AG900" s="117"/>
    </row>
    <row r="901" spans="1:33" ht="18.75" customHeight="1" x14ac:dyDescent="0.1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Q901" s="117"/>
      <c r="R901" s="118"/>
      <c r="S901" s="118"/>
      <c r="T901" s="117"/>
      <c r="U901" s="117"/>
      <c r="V901" s="117"/>
      <c r="W901" s="117"/>
      <c r="X901" s="117"/>
      <c r="Y901" s="117"/>
      <c r="Z901" s="117"/>
      <c r="AA901" s="117"/>
      <c r="AB901" s="117"/>
      <c r="AC901" s="117"/>
      <c r="AD901" s="117"/>
      <c r="AE901" s="117"/>
      <c r="AF901" s="117"/>
      <c r="AG901" s="117"/>
    </row>
    <row r="902" spans="1:33" ht="18.75" customHeight="1" x14ac:dyDescent="0.1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Q902" s="117"/>
      <c r="R902" s="118"/>
      <c r="S902" s="118"/>
      <c r="T902" s="117"/>
      <c r="U902" s="117"/>
      <c r="V902" s="117"/>
      <c r="W902" s="117"/>
      <c r="X902" s="117"/>
      <c r="Y902" s="117"/>
      <c r="Z902" s="117"/>
      <c r="AA902" s="117"/>
      <c r="AB902" s="117"/>
      <c r="AC902" s="117"/>
      <c r="AD902" s="117"/>
      <c r="AE902" s="117"/>
      <c r="AF902" s="117"/>
      <c r="AG902" s="117"/>
    </row>
    <row r="903" spans="1:33" ht="18.75" customHeight="1" x14ac:dyDescent="0.1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Q903" s="117"/>
      <c r="R903" s="118"/>
      <c r="S903" s="118"/>
      <c r="T903" s="117"/>
      <c r="U903" s="117"/>
      <c r="V903" s="117"/>
      <c r="W903" s="117"/>
      <c r="X903" s="117"/>
      <c r="Y903" s="117"/>
      <c r="Z903" s="117"/>
      <c r="AA903" s="117"/>
      <c r="AB903" s="117"/>
      <c r="AC903" s="117"/>
      <c r="AD903" s="117"/>
      <c r="AE903" s="117"/>
      <c r="AF903" s="117"/>
      <c r="AG903" s="117"/>
    </row>
    <row r="904" spans="1:33" ht="18.75" customHeight="1" x14ac:dyDescent="0.1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8"/>
      <c r="S904" s="118"/>
      <c r="T904" s="117"/>
      <c r="U904" s="117"/>
      <c r="V904" s="117"/>
      <c r="W904" s="117"/>
      <c r="X904" s="117"/>
      <c r="Y904" s="117"/>
      <c r="Z904" s="117"/>
      <c r="AA904" s="117"/>
      <c r="AB904" s="117"/>
      <c r="AC904" s="117"/>
      <c r="AD904" s="117"/>
      <c r="AE904" s="117"/>
      <c r="AF904" s="117"/>
      <c r="AG904" s="117"/>
    </row>
    <row r="905" spans="1:33" ht="18.75" customHeight="1" x14ac:dyDescent="0.1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Q905" s="117"/>
      <c r="R905" s="118"/>
      <c r="S905" s="118"/>
      <c r="T905" s="117"/>
      <c r="U905" s="117"/>
      <c r="V905" s="117"/>
      <c r="W905" s="117"/>
      <c r="X905" s="117"/>
      <c r="Y905" s="117"/>
      <c r="Z905" s="117"/>
      <c r="AA905" s="117"/>
      <c r="AB905" s="117"/>
      <c r="AC905" s="117"/>
      <c r="AD905" s="117"/>
      <c r="AE905" s="117"/>
      <c r="AF905" s="117"/>
      <c r="AG905" s="117"/>
    </row>
    <row r="906" spans="1:33" ht="18.75" customHeight="1" x14ac:dyDescent="0.1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8"/>
      <c r="S906" s="118"/>
      <c r="T906" s="117"/>
      <c r="U906" s="117"/>
      <c r="V906" s="117"/>
      <c r="W906" s="117"/>
      <c r="X906" s="117"/>
      <c r="Y906" s="117"/>
      <c r="Z906" s="117"/>
      <c r="AA906" s="117"/>
      <c r="AB906" s="117"/>
      <c r="AC906" s="117"/>
      <c r="AD906" s="117"/>
      <c r="AE906" s="117"/>
      <c r="AF906" s="117"/>
      <c r="AG906" s="117"/>
    </row>
    <row r="907" spans="1:33" ht="18.75" customHeight="1" x14ac:dyDescent="0.1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8"/>
      <c r="S907" s="118"/>
      <c r="T907" s="117"/>
      <c r="U907" s="117"/>
      <c r="V907" s="117"/>
      <c r="W907" s="117"/>
      <c r="X907" s="117"/>
      <c r="Y907" s="117"/>
      <c r="Z907" s="117"/>
      <c r="AA907" s="117"/>
      <c r="AB907" s="117"/>
      <c r="AC907" s="117"/>
      <c r="AD907" s="117"/>
      <c r="AE907" s="117"/>
      <c r="AF907" s="117"/>
      <c r="AG907" s="117"/>
    </row>
    <row r="908" spans="1:33" ht="18.75" customHeight="1" x14ac:dyDescent="0.1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8"/>
      <c r="S908" s="118"/>
      <c r="T908" s="117"/>
      <c r="U908" s="117"/>
      <c r="V908" s="117"/>
      <c r="W908" s="117"/>
      <c r="X908" s="117"/>
      <c r="Y908" s="117"/>
      <c r="Z908" s="117"/>
      <c r="AA908" s="117"/>
      <c r="AB908" s="117"/>
      <c r="AC908" s="117"/>
      <c r="AD908" s="117"/>
      <c r="AE908" s="117"/>
      <c r="AF908" s="117"/>
      <c r="AG908" s="117"/>
    </row>
    <row r="909" spans="1:33" ht="18.75" customHeight="1" x14ac:dyDescent="0.1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8"/>
      <c r="S909" s="118"/>
      <c r="T909" s="117"/>
      <c r="U909" s="117"/>
      <c r="V909" s="117"/>
      <c r="W909" s="117"/>
      <c r="X909" s="117"/>
      <c r="Y909" s="117"/>
      <c r="Z909" s="117"/>
      <c r="AA909" s="117"/>
      <c r="AB909" s="117"/>
      <c r="AC909" s="117"/>
      <c r="AD909" s="117"/>
      <c r="AE909" s="117"/>
      <c r="AF909" s="117"/>
      <c r="AG909" s="117"/>
    </row>
    <row r="910" spans="1:33" ht="18.75" customHeight="1" x14ac:dyDescent="0.1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Q910" s="117"/>
      <c r="R910" s="118"/>
      <c r="S910" s="118"/>
      <c r="T910" s="117"/>
      <c r="U910" s="117"/>
      <c r="V910" s="117"/>
      <c r="W910" s="117"/>
      <c r="X910" s="117"/>
      <c r="Y910" s="117"/>
      <c r="Z910" s="117"/>
      <c r="AA910" s="117"/>
      <c r="AB910" s="117"/>
      <c r="AC910" s="117"/>
      <c r="AD910" s="117"/>
      <c r="AE910" s="117"/>
      <c r="AF910" s="117"/>
      <c r="AG910" s="117"/>
    </row>
    <row r="911" spans="1:33" ht="18.75" customHeight="1" x14ac:dyDescent="0.1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Q911" s="117"/>
      <c r="R911" s="118"/>
      <c r="S911" s="118"/>
      <c r="T911" s="117"/>
      <c r="U911" s="117"/>
      <c r="V911" s="117"/>
      <c r="W911" s="117"/>
      <c r="X911" s="117"/>
      <c r="Y911" s="117"/>
      <c r="Z911" s="117"/>
      <c r="AA911" s="117"/>
      <c r="AB911" s="117"/>
      <c r="AC911" s="117"/>
      <c r="AD911" s="117"/>
      <c r="AE911" s="117"/>
      <c r="AF911" s="117"/>
      <c r="AG911" s="117"/>
    </row>
    <row r="912" spans="1:33" ht="18.75" customHeight="1" x14ac:dyDescent="0.1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8"/>
      <c r="S912" s="118"/>
      <c r="T912" s="117"/>
      <c r="U912" s="117"/>
      <c r="V912" s="117"/>
      <c r="W912" s="117"/>
      <c r="X912" s="117"/>
      <c r="Y912" s="117"/>
      <c r="Z912" s="117"/>
      <c r="AA912" s="117"/>
      <c r="AB912" s="117"/>
      <c r="AC912" s="117"/>
      <c r="AD912" s="117"/>
      <c r="AE912" s="117"/>
      <c r="AF912" s="117"/>
      <c r="AG912" s="117"/>
    </row>
    <row r="913" spans="1:33" ht="18.75" customHeight="1" x14ac:dyDescent="0.1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8"/>
      <c r="S913" s="118"/>
      <c r="T913" s="117"/>
      <c r="U913" s="117"/>
      <c r="V913" s="117"/>
      <c r="W913" s="117"/>
      <c r="X913" s="117"/>
      <c r="Y913" s="117"/>
      <c r="Z913" s="117"/>
      <c r="AA913" s="117"/>
      <c r="AB913" s="117"/>
      <c r="AC913" s="117"/>
      <c r="AD913" s="117"/>
      <c r="AE913" s="117"/>
      <c r="AF913" s="117"/>
      <c r="AG913" s="117"/>
    </row>
    <row r="914" spans="1:33" ht="18.75" customHeight="1" x14ac:dyDescent="0.1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Q914" s="117"/>
      <c r="R914" s="118"/>
      <c r="S914" s="118"/>
      <c r="T914" s="117"/>
      <c r="U914" s="117"/>
      <c r="V914" s="117"/>
      <c r="W914" s="117"/>
      <c r="X914" s="117"/>
      <c r="Y914" s="117"/>
      <c r="Z914" s="117"/>
      <c r="AA914" s="117"/>
      <c r="AB914" s="117"/>
      <c r="AC914" s="117"/>
      <c r="AD914" s="117"/>
      <c r="AE914" s="117"/>
      <c r="AF914" s="117"/>
      <c r="AG914" s="117"/>
    </row>
    <row r="915" spans="1:33" ht="18.75" customHeight="1" x14ac:dyDescent="0.1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8"/>
      <c r="S915" s="118"/>
      <c r="T915" s="117"/>
      <c r="U915" s="117"/>
      <c r="V915" s="117"/>
      <c r="W915" s="117"/>
      <c r="X915" s="117"/>
      <c r="Y915" s="117"/>
      <c r="Z915" s="117"/>
      <c r="AA915" s="117"/>
      <c r="AB915" s="117"/>
      <c r="AC915" s="117"/>
      <c r="AD915" s="117"/>
      <c r="AE915" s="117"/>
      <c r="AF915" s="117"/>
      <c r="AG915" s="117"/>
    </row>
    <row r="916" spans="1:33" ht="18.75" customHeight="1" x14ac:dyDescent="0.1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8"/>
      <c r="S916" s="118"/>
      <c r="T916" s="117"/>
      <c r="U916" s="117"/>
      <c r="V916" s="117"/>
      <c r="W916" s="117"/>
      <c r="X916" s="117"/>
      <c r="Y916" s="117"/>
      <c r="Z916" s="117"/>
      <c r="AA916" s="117"/>
      <c r="AB916" s="117"/>
      <c r="AC916" s="117"/>
      <c r="AD916" s="117"/>
      <c r="AE916" s="117"/>
      <c r="AF916" s="117"/>
      <c r="AG916" s="117"/>
    </row>
    <row r="917" spans="1:33" ht="18.75" customHeight="1" x14ac:dyDescent="0.1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Q917" s="117"/>
      <c r="R917" s="118"/>
      <c r="S917" s="118"/>
      <c r="T917" s="117"/>
      <c r="U917" s="117"/>
      <c r="V917" s="117"/>
      <c r="W917" s="117"/>
      <c r="X917" s="117"/>
      <c r="Y917" s="117"/>
      <c r="Z917" s="117"/>
      <c r="AA917" s="117"/>
      <c r="AB917" s="117"/>
      <c r="AC917" s="117"/>
      <c r="AD917" s="117"/>
      <c r="AE917" s="117"/>
      <c r="AF917" s="117"/>
      <c r="AG917" s="117"/>
    </row>
    <row r="918" spans="1:33" ht="18.75" customHeight="1" x14ac:dyDescent="0.1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Q918" s="117"/>
      <c r="R918" s="118"/>
      <c r="S918" s="118"/>
      <c r="T918" s="117"/>
      <c r="U918" s="117"/>
      <c r="V918" s="117"/>
      <c r="W918" s="117"/>
      <c r="X918" s="117"/>
      <c r="Y918" s="117"/>
      <c r="Z918" s="117"/>
      <c r="AA918" s="117"/>
      <c r="AB918" s="117"/>
      <c r="AC918" s="117"/>
      <c r="AD918" s="117"/>
      <c r="AE918" s="117"/>
      <c r="AF918" s="117"/>
      <c r="AG918" s="117"/>
    </row>
    <row r="919" spans="1:33" ht="18.75" customHeight="1" x14ac:dyDescent="0.1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8"/>
      <c r="S919" s="118"/>
      <c r="T919" s="117"/>
      <c r="U919" s="117"/>
      <c r="V919" s="117"/>
      <c r="W919" s="117"/>
      <c r="X919" s="117"/>
      <c r="Y919" s="117"/>
      <c r="Z919" s="117"/>
      <c r="AA919" s="117"/>
      <c r="AB919" s="117"/>
      <c r="AC919" s="117"/>
      <c r="AD919" s="117"/>
      <c r="AE919" s="117"/>
      <c r="AF919" s="117"/>
      <c r="AG919" s="117"/>
    </row>
    <row r="920" spans="1:33" ht="18.75" customHeight="1" x14ac:dyDescent="0.1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8"/>
      <c r="S920" s="118"/>
      <c r="T920" s="117"/>
      <c r="U920" s="117"/>
      <c r="V920" s="117"/>
      <c r="W920" s="117"/>
      <c r="X920" s="117"/>
      <c r="Y920" s="117"/>
      <c r="Z920" s="117"/>
      <c r="AA920" s="117"/>
      <c r="AB920" s="117"/>
      <c r="AC920" s="117"/>
      <c r="AD920" s="117"/>
      <c r="AE920" s="117"/>
      <c r="AF920" s="117"/>
      <c r="AG920" s="117"/>
    </row>
    <row r="921" spans="1:33" ht="18.75" customHeight="1" x14ac:dyDescent="0.1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Q921" s="117"/>
      <c r="R921" s="118"/>
      <c r="S921" s="118"/>
      <c r="T921" s="117"/>
      <c r="U921" s="117"/>
      <c r="V921" s="117"/>
      <c r="W921" s="117"/>
      <c r="X921" s="117"/>
      <c r="Y921" s="117"/>
      <c r="Z921" s="117"/>
      <c r="AA921" s="117"/>
      <c r="AB921" s="117"/>
      <c r="AC921" s="117"/>
      <c r="AD921" s="117"/>
      <c r="AE921" s="117"/>
      <c r="AF921" s="117"/>
      <c r="AG921" s="117"/>
    </row>
    <row r="922" spans="1:33" ht="18.75" customHeight="1" x14ac:dyDescent="0.1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8"/>
      <c r="S922" s="118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</row>
    <row r="923" spans="1:33" ht="18.75" customHeight="1" x14ac:dyDescent="0.1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8"/>
      <c r="S923" s="118"/>
      <c r="T923" s="117"/>
      <c r="U923" s="117"/>
      <c r="V923" s="117"/>
      <c r="W923" s="117"/>
      <c r="X923" s="117"/>
      <c r="Y923" s="117"/>
      <c r="Z923" s="117"/>
      <c r="AA923" s="117"/>
      <c r="AB923" s="117"/>
      <c r="AC923" s="117"/>
      <c r="AD923" s="117"/>
      <c r="AE923" s="117"/>
      <c r="AF923" s="117"/>
      <c r="AG923" s="117"/>
    </row>
    <row r="924" spans="1:33" ht="18.75" customHeight="1" x14ac:dyDescent="0.1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Q924" s="117"/>
      <c r="R924" s="118"/>
      <c r="S924" s="118"/>
      <c r="T924" s="117"/>
      <c r="U924" s="117"/>
      <c r="V924" s="117"/>
      <c r="W924" s="117"/>
      <c r="X924" s="117"/>
      <c r="Y924" s="117"/>
      <c r="Z924" s="117"/>
      <c r="AA924" s="117"/>
      <c r="AB924" s="117"/>
      <c r="AC924" s="117"/>
      <c r="AD924" s="117"/>
      <c r="AE924" s="117"/>
      <c r="AF924" s="117"/>
      <c r="AG924" s="117"/>
    </row>
    <row r="925" spans="1:33" ht="18.75" customHeight="1" x14ac:dyDescent="0.1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Q925" s="117"/>
      <c r="R925" s="118"/>
      <c r="S925" s="118"/>
      <c r="T925" s="117"/>
      <c r="U925" s="117"/>
      <c r="V925" s="117"/>
      <c r="W925" s="117"/>
      <c r="X925" s="117"/>
      <c r="Y925" s="117"/>
      <c r="Z925" s="117"/>
      <c r="AA925" s="117"/>
      <c r="AB925" s="117"/>
      <c r="AC925" s="117"/>
      <c r="AD925" s="117"/>
      <c r="AE925" s="117"/>
      <c r="AF925" s="117"/>
      <c r="AG925" s="117"/>
    </row>
    <row r="926" spans="1:33" ht="18.75" customHeight="1" x14ac:dyDescent="0.1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8"/>
      <c r="S926" s="118"/>
      <c r="T926" s="117"/>
      <c r="U926" s="117"/>
      <c r="V926" s="117"/>
      <c r="W926" s="117"/>
      <c r="X926" s="117"/>
      <c r="Y926" s="117"/>
      <c r="Z926" s="117"/>
      <c r="AA926" s="117"/>
      <c r="AB926" s="117"/>
      <c r="AC926" s="117"/>
      <c r="AD926" s="117"/>
      <c r="AE926" s="117"/>
      <c r="AF926" s="117"/>
      <c r="AG926" s="117"/>
    </row>
    <row r="927" spans="1:33" ht="18.75" customHeight="1" x14ac:dyDescent="0.1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8"/>
      <c r="S927" s="118"/>
      <c r="T927" s="117"/>
      <c r="U927" s="117"/>
      <c r="V927" s="117"/>
      <c r="W927" s="117"/>
      <c r="X927" s="117"/>
      <c r="Y927" s="117"/>
      <c r="Z927" s="117"/>
      <c r="AA927" s="117"/>
      <c r="AB927" s="117"/>
      <c r="AC927" s="117"/>
      <c r="AD927" s="117"/>
      <c r="AE927" s="117"/>
      <c r="AF927" s="117"/>
      <c r="AG927" s="117"/>
    </row>
    <row r="928" spans="1:33" ht="18.75" customHeight="1" x14ac:dyDescent="0.1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8"/>
      <c r="S928" s="118"/>
      <c r="T928" s="117"/>
      <c r="U928" s="117"/>
      <c r="V928" s="117"/>
      <c r="W928" s="117"/>
      <c r="X928" s="117"/>
      <c r="Y928" s="117"/>
      <c r="Z928" s="117"/>
      <c r="AA928" s="117"/>
      <c r="AB928" s="117"/>
      <c r="AC928" s="117"/>
      <c r="AD928" s="117"/>
      <c r="AE928" s="117"/>
      <c r="AF928" s="117"/>
      <c r="AG928" s="117"/>
    </row>
    <row r="929" spans="1:33" ht="18.75" customHeight="1" x14ac:dyDescent="0.1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8"/>
      <c r="S929" s="118"/>
      <c r="T929" s="117"/>
      <c r="U929" s="117"/>
      <c r="V929" s="117"/>
      <c r="W929" s="117"/>
      <c r="X929" s="117"/>
      <c r="Y929" s="117"/>
      <c r="Z929" s="117"/>
      <c r="AA929" s="117"/>
      <c r="AB929" s="117"/>
      <c r="AC929" s="117"/>
      <c r="AD929" s="117"/>
      <c r="AE929" s="117"/>
      <c r="AF929" s="117"/>
      <c r="AG929" s="117"/>
    </row>
    <row r="930" spans="1:33" ht="18.75" customHeight="1" x14ac:dyDescent="0.1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8"/>
      <c r="S930" s="118"/>
      <c r="T930" s="117"/>
      <c r="U930" s="117"/>
      <c r="V930" s="117"/>
      <c r="W930" s="117"/>
      <c r="X930" s="117"/>
      <c r="Y930" s="117"/>
      <c r="Z930" s="117"/>
      <c r="AA930" s="117"/>
      <c r="AB930" s="117"/>
      <c r="AC930" s="117"/>
      <c r="AD930" s="117"/>
      <c r="AE930" s="117"/>
      <c r="AF930" s="117"/>
      <c r="AG930" s="117"/>
    </row>
    <row r="931" spans="1:33" ht="18.75" customHeight="1" x14ac:dyDescent="0.1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Q931" s="117"/>
      <c r="R931" s="118"/>
      <c r="S931" s="118"/>
      <c r="T931" s="117"/>
      <c r="U931" s="117"/>
      <c r="V931" s="117"/>
      <c r="W931" s="117"/>
      <c r="X931" s="117"/>
      <c r="Y931" s="117"/>
      <c r="Z931" s="117"/>
      <c r="AA931" s="117"/>
      <c r="AB931" s="117"/>
      <c r="AC931" s="117"/>
      <c r="AD931" s="117"/>
      <c r="AE931" s="117"/>
      <c r="AF931" s="117"/>
      <c r="AG931" s="117"/>
    </row>
    <row r="932" spans="1:33" ht="18.75" customHeight="1" x14ac:dyDescent="0.1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8"/>
      <c r="S932" s="118"/>
      <c r="T932" s="117"/>
      <c r="U932" s="117"/>
      <c r="V932" s="117"/>
      <c r="W932" s="117"/>
      <c r="X932" s="117"/>
      <c r="Y932" s="117"/>
      <c r="Z932" s="117"/>
      <c r="AA932" s="117"/>
      <c r="AB932" s="117"/>
      <c r="AC932" s="117"/>
      <c r="AD932" s="117"/>
      <c r="AE932" s="117"/>
      <c r="AF932" s="117"/>
      <c r="AG932" s="117"/>
    </row>
    <row r="933" spans="1:33" ht="18.75" customHeight="1" x14ac:dyDescent="0.1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8"/>
      <c r="S933" s="118"/>
      <c r="T933" s="117"/>
      <c r="U933" s="117"/>
      <c r="V933" s="117"/>
      <c r="W933" s="117"/>
      <c r="X933" s="117"/>
      <c r="Y933" s="117"/>
      <c r="Z933" s="117"/>
      <c r="AA933" s="117"/>
      <c r="AB933" s="117"/>
      <c r="AC933" s="117"/>
      <c r="AD933" s="117"/>
      <c r="AE933" s="117"/>
      <c r="AF933" s="117"/>
      <c r="AG933" s="117"/>
    </row>
    <row r="934" spans="1:33" ht="18.75" customHeight="1" x14ac:dyDescent="0.1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8"/>
      <c r="S934" s="118"/>
      <c r="T934" s="117"/>
      <c r="U934" s="117"/>
      <c r="V934" s="117"/>
      <c r="W934" s="117"/>
      <c r="X934" s="117"/>
      <c r="Y934" s="117"/>
      <c r="Z934" s="117"/>
      <c r="AA934" s="117"/>
      <c r="AB934" s="117"/>
      <c r="AC934" s="117"/>
      <c r="AD934" s="117"/>
      <c r="AE934" s="117"/>
      <c r="AF934" s="117"/>
      <c r="AG934" s="117"/>
    </row>
    <row r="935" spans="1:33" ht="18.75" customHeight="1" x14ac:dyDescent="0.1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8"/>
      <c r="S935" s="118"/>
      <c r="T935" s="117"/>
      <c r="U935" s="117"/>
      <c r="V935" s="117"/>
      <c r="W935" s="117"/>
      <c r="X935" s="117"/>
      <c r="Y935" s="117"/>
      <c r="Z935" s="117"/>
      <c r="AA935" s="117"/>
      <c r="AB935" s="117"/>
      <c r="AC935" s="117"/>
      <c r="AD935" s="117"/>
      <c r="AE935" s="117"/>
      <c r="AF935" s="117"/>
      <c r="AG935" s="117"/>
    </row>
    <row r="936" spans="1:33" ht="18.75" customHeight="1" x14ac:dyDescent="0.1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Q936" s="117"/>
      <c r="R936" s="118"/>
      <c r="S936" s="118"/>
      <c r="T936" s="117"/>
      <c r="U936" s="117"/>
      <c r="V936" s="117"/>
      <c r="W936" s="117"/>
      <c r="X936" s="117"/>
      <c r="Y936" s="117"/>
      <c r="Z936" s="117"/>
      <c r="AA936" s="117"/>
      <c r="AB936" s="117"/>
      <c r="AC936" s="117"/>
      <c r="AD936" s="117"/>
      <c r="AE936" s="117"/>
      <c r="AF936" s="117"/>
      <c r="AG936" s="117"/>
    </row>
    <row r="937" spans="1:33" ht="18.75" customHeight="1" x14ac:dyDescent="0.1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8"/>
      <c r="S937" s="118"/>
      <c r="T937" s="117"/>
      <c r="U937" s="117"/>
      <c r="V937" s="117"/>
      <c r="W937" s="117"/>
      <c r="X937" s="117"/>
      <c r="Y937" s="117"/>
      <c r="Z937" s="117"/>
      <c r="AA937" s="117"/>
      <c r="AB937" s="117"/>
      <c r="AC937" s="117"/>
      <c r="AD937" s="117"/>
      <c r="AE937" s="117"/>
      <c r="AF937" s="117"/>
      <c r="AG937" s="117"/>
    </row>
    <row r="938" spans="1:33" ht="18.75" customHeight="1" x14ac:dyDescent="0.1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Q938" s="117"/>
      <c r="R938" s="118"/>
      <c r="S938" s="118"/>
      <c r="T938" s="117"/>
      <c r="U938" s="117"/>
      <c r="V938" s="117"/>
      <c r="W938" s="117"/>
      <c r="X938" s="117"/>
      <c r="Y938" s="117"/>
      <c r="Z938" s="117"/>
      <c r="AA938" s="117"/>
      <c r="AB938" s="117"/>
      <c r="AC938" s="117"/>
      <c r="AD938" s="117"/>
      <c r="AE938" s="117"/>
      <c r="AF938" s="117"/>
      <c r="AG938" s="117"/>
    </row>
    <row r="939" spans="1:33" ht="18.75" customHeight="1" x14ac:dyDescent="0.1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8"/>
      <c r="S939" s="118"/>
      <c r="T939" s="117"/>
      <c r="U939" s="117"/>
      <c r="V939" s="117"/>
      <c r="W939" s="117"/>
      <c r="X939" s="117"/>
      <c r="Y939" s="117"/>
      <c r="Z939" s="117"/>
      <c r="AA939" s="117"/>
      <c r="AB939" s="117"/>
      <c r="AC939" s="117"/>
      <c r="AD939" s="117"/>
      <c r="AE939" s="117"/>
      <c r="AF939" s="117"/>
      <c r="AG939" s="117"/>
    </row>
    <row r="940" spans="1:33" ht="18.75" customHeight="1" x14ac:dyDescent="0.1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8"/>
      <c r="S940" s="118"/>
      <c r="T940" s="117"/>
      <c r="U940" s="117"/>
      <c r="V940" s="117"/>
      <c r="W940" s="117"/>
      <c r="X940" s="117"/>
      <c r="Y940" s="117"/>
      <c r="Z940" s="117"/>
      <c r="AA940" s="117"/>
      <c r="AB940" s="117"/>
      <c r="AC940" s="117"/>
      <c r="AD940" s="117"/>
      <c r="AE940" s="117"/>
      <c r="AF940" s="117"/>
      <c r="AG940" s="117"/>
    </row>
    <row r="941" spans="1:33" ht="18.75" customHeight="1" x14ac:dyDescent="0.1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8"/>
      <c r="S941" s="118"/>
      <c r="T941" s="117"/>
      <c r="U941" s="117"/>
      <c r="V941" s="117"/>
      <c r="W941" s="117"/>
      <c r="X941" s="117"/>
      <c r="Y941" s="117"/>
      <c r="Z941" s="117"/>
      <c r="AA941" s="117"/>
      <c r="AB941" s="117"/>
      <c r="AC941" s="117"/>
      <c r="AD941" s="117"/>
      <c r="AE941" s="117"/>
      <c r="AF941" s="117"/>
      <c r="AG941" s="117"/>
    </row>
    <row r="942" spans="1:33" ht="18.75" customHeight="1" x14ac:dyDescent="0.1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8"/>
      <c r="S942" s="118"/>
      <c r="T942" s="117"/>
      <c r="U942" s="117"/>
      <c r="V942" s="117"/>
      <c r="W942" s="117"/>
      <c r="X942" s="117"/>
      <c r="Y942" s="117"/>
      <c r="Z942" s="117"/>
      <c r="AA942" s="117"/>
      <c r="AB942" s="117"/>
      <c r="AC942" s="117"/>
      <c r="AD942" s="117"/>
      <c r="AE942" s="117"/>
      <c r="AF942" s="117"/>
      <c r="AG942" s="117"/>
    </row>
    <row r="943" spans="1:33" ht="18.75" customHeight="1" x14ac:dyDescent="0.1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8"/>
      <c r="S943" s="118"/>
      <c r="T943" s="117"/>
      <c r="U943" s="117"/>
      <c r="V943" s="117"/>
      <c r="W943" s="117"/>
      <c r="X943" s="117"/>
      <c r="Y943" s="117"/>
      <c r="Z943" s="117"/>
      <c r="AA943" s="117"/>
      <c r="AB943" s="117"/>
      <c r="AC943" s="117"/>
      <c r="AD943" s="117"/>
      <c r="AE943" s="117"/>
      <c r="AF943" s="117"/>
      <c r="AG943" s="117"/>
    </row>
    <row r="944" spans="1:33" ht="18.75" customHeight="1" x14ac:dyDescent="0.1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8"/>
      <c r="S944" s="118"/>
      <c r="T944" s="117"/>
      <c r="U944" s="117"/>
      <c r="V944" s="117"/>
      <c r="W944" s="117"/>
      <c r="X944" s="117"/>
      <c r="Y944" s="117"/>
      <c r="Z944" s="117"/>
      <c r="AA944" s="117"/>
      <c r="AB944" s="117"/>
      <c r="AC944" s="117"/>
      <c r="AD944" s="117"/>
      <c r="AE944" s="117"/>
      <c r="AF944" s="117"/>
      <c r="AG944" s="117"/>
    </row>
    <row r="945" spans="1:33" ht="18.75" customHeight="1" x14ac:dyDescent="0.1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8"/>
      <c r="S945" s="118"/>
      <c r="T945" s="117"/>
      <c r="U945" s="117"/>
      <c r="V945" s="117"/>
      <c r="W945" s="117"/>
      <c r="X945" s="117"/>
      <c r="Y945" s="117"/>
      <c r="Z945" s="117"/>
      <c r="AA945" s="117"/>
      <c r="AB945" s="117"/>
      <c r="AC945" s="117"/>
      <c r="AD945" s="117"/>
      <c r="AE945" s="117"/>
      <c r="AF945" s="117"/>
      <c r="AG945" s="117"/>
    </row>
    <row r="946" spans="1:33" ht="18.75" customHeight="1" x14ac:dyDescent="0.1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8"/>
      <c r="S946" s="118"/>
      <c r="T946" s="117"/>
      <c r="U946" s="117"/>
      <c r="V946" s="117"/>
      <c r="W946" s="117"/>
      <c r="X946" s="117"/>
      <c r="Y946" s="117"/>
      <c r="Z946" s="117"/>
      <c r="AA946" s="117"/>
      <c r="AB946" s="117"/>
      <c r="AC946" s="117"/>
      <c r="AD946" s="117"/>
      <c r="AE946" s="117"/>
      <c r="AF946" s="117"/>
      <c r="AG946" s="117"/>
    </row>
    <row r="947" spans="1:33" ht="18.75" customHeight="1" x14ac:dyDescent="0.1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Q947" s="117"/>
      <c r="R947" s="118"/>
      <c r="S947" s="118"/>
      <c r="T947" s="117"/>
      <c r="U947" s="117"/>
      <c r="V947" s="117"/>
      <c r="W947" s="117"/>
      <c r="X947" s="117"/>
      <c r="Y947" s="117"/>
      <c r="Z947" s="117"/>
      <c r="AA947" s="117"/>
      <c r="AB947" s="117"/>
      <c r="AC947" s="117"/>
      <c r="AD947" s="117"/>
      <c r="AE947" s="117"/>
      <c r="AF947" s="117"/>
      <c r="AG947" s="117"/>
    </row>
    <row r="948" spans="1:33" ht="18.75" customHeight="1" x14ac:dyDescent="0.1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8"/>
      <c r="S948" s="118"/>
      <c r="T948" s="117"/>
      <c r="U948" s="117"/>
      <c r="V948" s="117"/>
      <c r="W948" s="117"/>
      <c r="X948" s="117"/>
      <c r="Y948" s="117"/>
      <c r="Z948" s="117"/>
      <c r="AA948" s="117"/>
      <c r="AB948" s="117"/>
      <c r="AC948" s="117"/>
      <c r="AD948" s="117"/>
      <c r="AE948" s="117"/>
      <c r="AF948" s="117"/>
      <c r="AG948" s="117"/>
    </row>
    <row r="949" spans="1:33" ht="18.75" customHeight="1" x14ac:dyDescent="0.1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8"/>
      <c r="S949" s="118"/>
      <c r="T949" s="117"/>
      <c r="U949" s="117"/>
      <c r="V949" s="117"/>
      <c r="W949" s="117"/>
      <c r="X949" s="117"/>
      <c r="Y949" s="117"/>
      <c r="Z949" s="117"/>
      <c r="AA949" s="117"/>
      <c r="AB949" s="117"/>
      <c r="AC949" s="117"/>
      <c r="AD949" s="117"/>
      <c r="AE949" s="117"/>
      <c r="AF949" s="117"/>
      <c r="AG949" s="117"/>
    </row>
    <row r="950" spans="1:33" ht="18.75" customHeight="1" x14ac:dyDescent="0.1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8"/>
      <c r="S950" s="118"/>
      <c r="T950" s="117"/>
      <c r="U950" s="117"/>
      <c r="V950" s="117"/>
      <c r="W950" s="117"/>
      <c r="X950" s="117"/>
      <c r="Y950" s="117"/>
      <c r="Z950" s="117"/>
      <c r="AA950" s="117"/>
      <c r="AB950" s="117"/>
      <c r="AC950" s="117"/>
      <c r="AD950" s="117"/>
      <c r="AE950" s="117"/>
      <c r="AF950" s="117"/>
      <c r="AG950" s="117"/>
    </row>
    <row r="951" spans="1:33" ht="18.75" customHeight="1" x14ac:dyDescent="0.1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Q951" s="117"/>
      <c r="R951" s="118"/>
      <c r="S951" s="118"/>
      <c r="T951" s="117"/>
      <c r="U951" s="117"/>
      <c r="V951" s="117"/>
      <c r="W951" s="117"/>
      <c r="X951" s="117"/>
      <c r="Y951" s="117"/>
      <c r="Z951" s="117"/>
      <c r="AA951" s="117"/>
      <c r="AB951" s="117"/>
      <c r="AC951" s="117"/>
      <c r="AD951" s="117"/>
      <c r="AE951" s="117"/>
      <c r="AF951" s="117"/>
      <c r="AG951" s="117"/>
    </row>
    <row r="952" spans="1:33" ht="18.75" customHeight="1" x14ac:dyDescent="0.1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8"/>
      <c r="S952" s="118"/>
      <c r="T952" s="117"/>
      <c r="U952" s="117"/>
      <c r="V952" s="117"/>
      <c r="W952" s="117"/>
      <c r="X952" s="117"/>
      <c r="Y952" s="117"/>
      <c r="Z952" s="117"/>
      <c r="AA952" s="117"/>
      <c r="AB952" s="117"/>
      <c r="AC952" s="117"/>
      <c r="AD952" s="117"/>
      <c r="AE952" s="117"/>
      <c r="AF952" s="117"/>
      <c r="AG952" s="117"/>
    </row>
    <row r="953" spans="1:33" ht="18.75" customHeight="1" x14ac:dyDescent="0.1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8"/>
      <c r="S953" s="118"/>
      <c r="T953" s="117"/>
      <c r="U953" s="117"/>
      <c r="V953" s="117"/>
      <c r="W953" s="117"/>
      <c r="X953" s="117"/>
      <c r="Y953" s="117"/>
      <c r="Z953" s="117"/>
      <c r="AA953" s="117"/>
      <c r="AB953" s="117"/>
      <c r="AC953" s="117"/>
      <c r="AD953" s="117"/>
      <c r="AE953" s="117"/>
      <c r="AF953" s="117"/>
      <c r="AG953" s="117"/>
    </row>
    <row r="954" spans="1:33" ht="18.75" customHeight="1" x14ac:dyDescent="0.1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8"/>
      <c r="S954" s="118"/>
      <c r="T954" s="117"/>
      <c r="U954" s="117"/>
      <c r="V954" s="117"/>
      <c r="W954" s="117"/>
      <c r="X954" s="117"/>
      <c r="Y954" s="117"/>
      <c r="Z954" s="117"/>
      <c r="AA954" s="117"/>
      <c r="AB954" s="117"/>
      <c r="AC954" s="117"/>
      <c r="AD954" s="117"/>
      <c r="AE954" s="117"/>
      <c r="AF954" s="117"/>
      <c r="AG954" s="117"/>
    </row>
    <row r="955" spans="1:33" ht="18.75" customHeight="1" x14ac:dyDescent="0.1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8"/>
      <c r="S955" s="118"/>
      <c r="T955" s="117"/>
      <c r="U955" s="117"/>
      <c r="V955" s="117"/>
      <c r="W955" s="117"/>
      <c r="X955" s="117"/>
      <c r="Y955" s="117"/>
      <c r="Z955" s="117"/>
      <c r="AA955" s="117"/>
      <c r="AB955" s="117"/>
      <c r="AC955" s="117"/>
      <c r="AD955" s="117"/>
      <c r="AE955" s="117"/>
      <c r="AF955" s="117"/>
      <c r="AG955" s="117"/>
    </row>
    <row r="956" spans="1:33" ht="18.75" customHeight="1" x14ac:dyDescent="0.1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Q956" s="117"/>
      <c r="R956" s="118"/>
      <c r="S956" s="118"/>
      <c r="T956" s="117"/>
      <c r="U956" s="117"/>
      <c r="V956" s="117"/>
      <c r="W956" s="117"/>
      <c r="X956" s="117"/>
      <c r="Y956" s="117"/>
      <c r="Z956" s="117"/>
      <c r="AA956" s="117"/>
      <c r="AB956" s="117"/>
      <c r="AC956" s="117"/>
      <c r="AD956" s="117"/>
      <c r="AE956" s="117"/>
      <c r="AF956" s="117"/>
      <c r="AG956" s="117"/>
    </row>
    <row r="957" spans="1:33" ht="18.75" customHeight="1" x14ac:dyDescent="0.1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Q957" s="117"/>
      <c r="R957" s="118"/>
      <c r="S957" s="118"/>
      <c r="T957" s="117"/>
      <c r="U957" s="117"/>
      <c r="V957" s="117"/>
      <c r="W957" s="117"/>
      <c r="X957" s="117"/>
      <c r="Y957" s="117"/>
      <c r="Z957" s="117"/>
      <c r="AA957" s="117"/>
      <c r="AB957" s="117"/>
      <c r="AC957" s="117"/>
      <c r="AD957" s="117"/>
      <c r="AE957" s="117"/>
      <c r="AF957" s="117"/>
      <c r="AG957" s="117"/>
    </row>
    <row r="958" spans="1:33" ht="18.75" customHeight="1" x14ac:dyDescent="0.1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Q958" s="117"/>
      <c r="R958" s="118"/>
      <c r="S958" s="118"/>
      <c r="T958" s="117"/>
      <c r="U958" s="117"/>
      <c r="V958" s="117"/>
      <c r="W958" s="117"/>
      <c r="X958" s="117"/>
      <c r="Y958" s="117"/>
      <c r="Z958" s="117"/>
      <c r="AA958" s="117"/>
      <c r="AB958" s="117"/>
      <c r="AC958" s="117"/>
      <c r="AD958" s="117"/>
      <c r="AE958" s="117"/>
      <c r="AF958" s="117"/>
      <c r="AG958" s="117"/>
    </row>
    <row r="959" spans="1:33" ht="18.75" customHeight="1" x14ac:dyDescent="0.1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8"/>
      <c r="S959" s="118"/>
      <c r="T959" s="117"/>
      <c r="U959" s="117"/>
      <c r="V959" s="117"/>
      <c r="W959" s="117"/>
      <c r="X959" s="117"/>
      <c r="Y959" s="117"/>
      <c r="Z959" s="117"/>
      <c r="AA959" s="117"/>
      <c r="AB959" s="117"/>
      <c r="AC959" s="117"/>
      <c r="AD959" s="117"/>
      <c r="AE959" s="117"/>
      <c r="AF959" s="117"/>
      <c r="AG959" s="117"/>
    </row>
    <row r="960" spans="1:33" ht="18.75" customHeight="1" x14ac:dyDescent="0.1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Q960" s="117"/>
      <c r="R960" s="118"/>
      <c r="S960" s="118"/>
      <c r="T960" s="117"/>
      <c r="U960" s="117"/>
      <c r="V960" s="117"/>
      <c r="W960" s="117"/>
      <c r="X960" s="117"/>
      <c r="Y960" s="117"/>
      <c r="Z960" s="117"/>
      <c r="AA960" s="117"/>
      <c r="AB960" s="117"/>
      <c r="AC960" s="117"/>
      <c r="AD960" s="117"/>
      <c r="AE960" s="117"/>
      <c r="AF960" s="117"/>
      <c r="AG960" s="117"/>
    </row>
    <row r="961" spans="1:33" ht="18.75" customHeight="1" x14ac:dyDescent="0.1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8"/>
      <c r="S961" s="118"/>
      <c r="T961" s="117"/>
      <c r="U961" s="117"/>
      <c r="V961" s="117"/>
      <c r="W961" s="117"/>
      <c r="X961" s="117"/>
      <c r="Y961" s="117"/>
      <c r="Z961" s="117"/>
      <c r="AA961" s="117"/>
      <c r="AB961" s="117"/>
      <c r="AC961" s="117"/>
      <c r="AD961" s="117"/>
      <c r="AE961" s="117"/>
      <c r="AF961" s="117"/>
      <c r="AG961" s="117"/>
    </row>
    <row r="962" spans="1:33" ht="18.75" customHeight="1" x14ac:dyDescent="0.1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8"/>
      <c r="S962" s="118"/>
      <c r="T962" s="117"/>
      <c r="U962" s="117"/>
      <c r="V962" s="117"/>
      <c r="W962" s="117"/>
      <c r="X962" s="117"/>
      <c r="Y962" s="117"/>
      <c r="Z962" s="117"/>
      <c r="AA962" s="117"/>
      <c r="AB962" s="117"/>
      <c r="AC962" s="117"/>
      <c r="AD962" s="117"/>
      <c r="AE962" s="117"/>
      <c r="AF962" s="117"/>
      <c r="AG962" s="117"/>
    </row>
    <row r="963" spans="1:33" ht="18.75" customHeight="1" x14ac:dyDescent="0.1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Q963" s="117"/>
      <c r="R963" s="118"/>
      <c r="S963" s="118"/>
      <c r="T963" s="117"/>
      <c r="U963" s="117"/>
      <c r="V963" s="117"/>
      <c r="W963" s="117"/>
      <c r="X963" s="117"/>
      <c r="Y963" s="117"/>
      <c r="Z963" s="117"/>
      <c r="AA963" s="117"/>
      <c r="AB963" s="117"/>
      <c r="AC963" s="117"/>
      <c r="AD963" s="117"/>
      <c r="AE963" s="117"/>
      <c r="AF963" s="117"/>
      <c r="AG963" s="117"/>
    </row>
    <row r="964" spans="1:33" ht="18.75" customHeight="1" x14ac:dyDescent="0.1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8"/>
      <c r="S964" s="118"/>
      <c r="T964" s="117"/>
      <c r="U964" s="117"/>
      <c r="V964" s="117"/>
      <c r="W964" s="117"/>
      <c r="X964" s="117"/>
      <c r="Y964" s="117"/>
      <c r="Z964" s="117"/>
      <c r="AA964" s="117"/>
      <c r="AB964" s="117"/>
      <c r="AC964" s="117"/>
      <c r="AD964" s="117"/>
      <c r="AE964" s="117"/>
      <c r="AF964" s="117"/>
      <c r="AG964" s="117"/>
    </row>
    <row r="965" spans="1:33" ht="18.75" customHeight="1" x14ac:dyDescent="0.1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8"/>
      <c r="S965" s="118"/>
      <c r="T965" s="117"/>
      <c r="U965" s="117"/>
      <c r="V965" s="117"/>
      <c r="W965" s="117"/>
      <c r="X965" s="117"/>
      <c r="Y965" s="117"/>
      <c r="Z965" s="117"/>
      <c r="AA965" s="117"/>
      <c r="AB965" s="117"/>
      <c r="AC965" s="117"/>
      <c r="AD965" s="117"/>
      <c r="AE965" s="117"/>
      <c r="AF965" s="117"/>
      <c r="AG965" s="117"/>
    </row>
    <row r="966" spans="1:33" ht="18.75" customHeight="1" x14ac:dyDescent="0.1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Q966" s="117"/>
      <c r="R966" s="118"/>
      <c r="S966" s="118"/>
      <c r="T966" s="117"/>
      <c r="U966" s="117"/>
      <c r="V966" s="117"/>
      <c r="W966" s="117"/>
      <c r="X966" s="117"/>
      <c r="Y966" s="117"/>
      <c r="Z966" s="117"/>
      <c r="AA966" s="117"/>
      <c r="AB966" s="117"/>
      <c r="AC966" s="117"/>
      <c r="AD966" s="117"/>
      <c r="AE966" s="117"/>
      <c r="AF966" s="117"/>
      <c r="AG966" s="117"/>
    </row>
    <row r="967" spans="1:33" ht="18.75" customHeight="1" x14ac:dyDescent="0.1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8"/>
      <c r="S967" s="118"/>
      <c r="T967" s="117"/>
      <c r="U967" s="117"/>
      <c r="V967" s="117"/>
      <c r="W967" s="117"/>
      <c r="X967" s="117"/>
      <c r="Y967" s="117"/>
      <c r="Z967" s="117"/>
      <c r="AA967" s="117"/>
      <c r="AB967" s="117"/>
      <c r="AC967" s="117"/>
      <c r="AD967" s="117"/>
      <c r="AE967" s="117"/>
      <c r="AF967" s="117"/>
      <c r="AG967" s="117"/>
    </row>
    <row r="968" spans="1:33" ht="18.75" customHeight="1" x14ac:dyDescent="0.1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Q968" s="117"/>
      <c r="R968" s="118"/>
      <c r="S968" s="118"/>
      <c r="T968" s="117"/>
      <c r="U968" s="117"/>
      <c r="V968" s="117"/>
      <c r="W968" s="117"/>
      <c r="X968" s="117"/>
      <c r="Y968" s="117"/>
      <c r="Z968" s="117"/>
      <c r="AA968" s="117"/>
      <c r="AB968" s="117"/>
      <c r="AC968" s="117"/>
      <c r="AD968" s="117"/>
      <c r="AE968" s="117"/>
      <c r="AF968" s="117"/>
      <c r="AG968" s="117"/>
    </row>
    <row r="969" spans="1:33" ht="18.75" customHeight="1" x14ac:dyDescent="0.1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8"/>
      <c r="S969" s="118"/>
      <c r="T969" s="117"/>
      <c r="U969" s="117"/>
      <c r="V969" s="117"/>
      <c r="W969" s="117"/>
      <c r="X969" s="117"/>
      <c r="Y969" s="117"/>
      <c r="Z969" s="117"/>
      <c r="AA969" s="117"/>
      <c r="AB969" s="117"/>
      <c r="AC969" s="117"/>
      <c r="AD969" s="117"/>
      <c r="AE969" s="117"/>
      <c r="AF969" s="117"/>
      <c r="AG969" s="117"/>
    </row>
    <row r="970" spans="1:33" ht="18.75" customHeight="1" x14ac:dyDescent="0.1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8"/>
      <c r="S970" s="118"/>
      <c r="T970" s="117"/>
      <c r="U970" s="117"/>
      <c r="V970" s="117"/>
      <c r="W970" s="117"/>
      <c r="X970" s="117"/>
      <c r="Y970" s="117"/>
      <c r="Z970" s="117"/>
      <c r="AA970" s="117"/>
      <c r="AB970" s="117"/>
      <c r="AC970" s="117"/>
      <c r="AD970" s="117"/>
      <c r="AE970" s="117"/>
      <c r="AF970" s="117"/>
      <c r="AG970" s="117"/>
    </row>
    <row r="971" spans="1:33" ht="18.75" customHeight="1" x14ac:dyDescent="0.1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8"/>
      <c r="S971" s="118"/>
      <c r="T971" s="117"/>
      <c r="U971" s="117"/>
      <c r="V971" s="117"/>
      <c r="W971" s="117"/>
      <c r="X971" s="117"/>
      <c r="Y971" s="117"/>
      <c r="Z971" s="117"/>
      <c r="AA971" s="117"/>
      <c r="AB971" s="117"/>
      <c r="AC971" s="117"/>
      <c r="AD971" s="117"/>
      <c r="AE971" s="117"/>
      <c r="AF971" s="117"/>
      <c r="AG971" s="117"/>
    </row>
    <row r="972" spans="1:33" ht="18.75" customHeight="1" x14ac:dyDescent="0.1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8"/>
      <c r="S972" s="118"/>
      <c r="T972" s="117"/>
      <c r="U972" s="117"/>
      <c r="V972" s="117"/>
      <c r="W972" s="117"/>
      <c r="X972" s="117"/>
      <c r="Y972" s="117"/>
      <c r="Z972" s="117"/>
      <c r="AA972" s="117"/>
      <c r="AB972" s="117"/>
      <c r="AC972" s="117"/>
      <c r="AD972" s="117"/>
      <c r="AE972" s="117"/>
      <c r="AF972" s="117"/>
      <c r="AG972" s="117"/>
    </row>
    <row r="973" spans="1:33" ht="18.75" customHeight="1" x14ac:dyDescent="0.1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8"/>
      <c r="S973" s="118"/>
      <c r="T973" s="117"/>
      <c r="U973" s="117"/>
      <c r="V973" s="117"/>
      <c r="W973" s="117"/>
      <c r="X973" s="117"/>
      <c r="Y973" s="117"/>
      <c r="Z973" s="117"/>
      <c r="AA973" s="117"/>
      <c r="AB973" s="117"/>
      <c r="AC973" s="117"/>
      <c r="AD973" s="117"/>
      <c r="AE973" s="117"/>
      <c r="AF973" s="117"/>
      <c r="AG973" s="117"/>
    </row>
    <row r="974" spans="1:33" ht="18.75" customHeight="1" x14ac:dyDescent="0.1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8"/>
      <c r="S974" s="118"/>
      <c r="T974" s="117"/>
      <c r="U974" s="117"/>
      <c r="V974" s="117"/>
      <c r="W974" s="117"/>
      <c r="X974" s="117"/>
      <c r="Y974" s="117"/>
      <c r="Z974" s="117"/>
      <c r="AA974" s="117"/>
      <c r="AB974" s="117"/>
      <c r="AC974" s="117"/>
      <c r="AD974" s="117"/>
      <c r="AE974" s="117"/>
      <c r="AF974" s="117"/>
      <c r="AG974" s="117"/>
    </row>
    <row r="975" spans="1:33" ht="18.75" customHeight="1" x14ac:dyDescent="0.1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8"/>
      <c r="S975" s="118"/>
      <c r="T975" s="117"/>
      <c r="U975" s="117"/>
      <c r="V975" s="117"/>
      <c r="W975" s="117"/>
      <c r="X975" s="117"/>
      <c r="Y975" s="117"/>
      <c r="Z975" s="117"/>
      <c r="AA975" s="117"/>
      <c r="AB975" s="117"/>
      <c r="AC975" s="117"/>
      <c r="AD975" s="117"/>
      <c r="AE975" s="117"/>
      <c r="AF975" s="117"/>
      <c r="AG975" s="117"/>
    </row>
    <row r="976" spans="1:33" ht="18.75" customHeight="1" x14ac:dyDescent="0.1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8"/>
      <c r="S976" s="118"/>
      <c r="T976" s="117"/>
      <c r="U976" s="117"/>
      <c r="V976" s="117"/>
      <c r="W976" s="117"/>
      <c r="X976" s="117"/>
      <c r="Y976" s="117"/>
      <c r="Z976" s="117"/>
      <c r="AA976" s="117"/>
      <c r="AB976" s="117"/>
      <c r="AC976" s="117"/>
      <c r="AD976" s="117"/>
      <c r="AE976" s="117"/>
      <c r="AF976" s="117"/>
      <c r="AG976" s="117"/>
    </row>
    <row r="977" spans="1:33" ht="18.75" customHeight="1" x14ac:dyDescent="0.1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8"/>
      <c r="S977" s="118"/>
      <c r="T977" s="117"/>
      <c r="U977" s="117"/>
      <c r="V977" s="117"/>
      <c r="W977" s="117"/>
      <c r="X977" s="117"/>
      <c r="Y977" s="117"/>
      <c r="Z977" s="117"/>
      <c r="AA977" s="117"/>
      <c r="AB977" s="117"/>
      <c r="AC977" s="117"/>
      <c r="AD977" s="117"/>
      <c r="AE977" s="117"/>
      <c r="AF977" s="117"/>
      <c r="AG977" s="117"/>
    </row>
    <row r="978" spans="1:33" ht="18.75" customHeight="1" x14ac:dyDescent="0.1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Q978" s="117"/>
      <c r="R978" s="118"/>
      <c r="S978" s="118"/>
      <c r="T978" s="117"/>
      <c r="U978" s="117"/>
      <c r="V978" s="117"/>
      <c r="W978" s="117"/>
      <c r="X978" s="117"/>
      <c r="Y978" s="117"/>
      <c r="Z978" s="117"/>
      <c r="AA978" s="117"/>
      <c r="AB978" s="117"/>
      <c r="AC978" s="117"/>
      <c r="AD978" s="117"/>
      <c r="AE978" s="117"/>
      <c r="AF978" s="117"/>
      <c r="AG978" s="117"/>
    </row>
    <row r="979" spans="1:33" ht="18.75" customHeight="1" x14ac:dyDescent="0.1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Q979" s="117"/>
      <c r="R979" s="118"/>
      <c r="S979" s="118"/>
      <c r="T979" s="117"/>
      <c r="U979" s="117"/>
      <c r="V979" s="117"/>
      <c r="W979" s="117"/>
      <c r="X979" s="117"/>
      <c r="Y979" s="117"/>
      <c r="Z979" s="117"/>
      <c r="AA979" s="117"/>
      <c r="AB979" s="117"/>
      <c r="AC979" s="117"/>
      <c r="AD979" s="117"/>
      <c r="AE979" s="117"/>
      <c r="AF979" s="117"/>
      <c r="AG979" s="117"/>
    </row>
    <row r="980" spans="1:33" ht="18.75" customHeight="1" x14ac:dyDescent="0.1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8"/>
      <c r="S980" s="118"/>
      <c r="T980" s="117"/>
      <c r="U980" s="117"/>
      <c r="V980" s="117"/>
      <c r="W980" s="117"/>
      <c r="X980" s="117"/>
      <c r="Y980" s="117"/>
      <c r="Z980" s="117"/>
      <c r="AA980" s="117"/>
      <c r="AB980" s="117"/>
      <c r="AC980" s="117"/>
      <c r="AD980" s="117"/>
      <c r="AE980" s="117"/>
      <c r="AF980" s="117"/>
      <c r="AG980" s="117"/>
    </row>
    <row r="981" spans="1:33" ht="18.75" customHeight="1" x14ac:dyDescent="0.1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8"/>
      <c r="S981" s="118"/>
      <c r="T981" s="117"/>
      <c r="U981" s="117"/>
      <c r="V981" s="117"/>
      <c r="W981" s="117"/>
      <c r="X981" s="117"/>
      <c r="Y981" s="117"/>
      <c r="Z981" s="117"/>
      <c r="AA981" s="117"/>
      <c r="AB981" s="117"/>
      <c r="AC981" s="117"/>
      <c r="AD981" s="117"/>
      <c r="AE981" s="117"/>
      <c r="AF981" s="117"/>
      <c r="AG981" s="117"/>
    </row>
    <row r="982" spans="1:33" ht="18.75" customHeight="1" x14ac:dyDescent="0.1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8"/>
      <c r="S982" s="118"/>
      <c r="T982" s="117"/>
      <c r="U982" s="117"/>
      <c r="V982" s="117"/>
      <c r="W982" s="117"/>
      <c r="X982" s="117"/>
      <c r="Y982" s="117"/>
      <c r="Z982" s="117"/>
      <c r="AA982" s="117"/>
      <c r="AB982" s="117"/>
      <c r="AC982" s="117"/>
      <c r="AD982" s="117"/>
      <c r="AE982" s="117"/>
      <c r="AF982" s="117"/>
      <c r="AG982" s="117"/>
    </row>
    <row r="983" spans="1:33" ht="18.75" customHeight="1" x14ac:dyDescent="0.1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Q983" s="117"/>
      <c r="R983" s="118"/>
      <c r="S983" s="118"/>
      <c r="T983" s="117"/>
      <c r="U983" s="117"/>
      <c r="V983" s="117"/>
      <c r="W983" s="117"/>
      <c r="X983" s="117"/>
      <c r="Y983" s="117"/>
      <c r="Z983" s="117"/>
      <c r="AA983" s="117"/>
      <c r="AB983" s="117"/>
      <c r="AC983" s="117"/>
      <c r="AD983" s="117"/>
      <c r="AE983" s="117"/>
      <c r="AF983" s="117"/>
      <c r="AG983" s="117"/>
    </row>
    <row r="984" spans="1:33" ht="18.75" customHeight="1" x14ac:dyDescent="0.1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8"/>
      <c r="S984" s="118"/>
      <c r="T984" s="117"/>
      <c r="U984" s="117"/>
      <c r="V984" s="117"/>
      <c r="W984" s="117"/>
      <c r="X984" s="117"/>
      <c r="Y984" s="117"/>
      <c r="Z984" s="117"/>
      <c r="AA984" s="117"/>
      <c r="AB984" s="117"/>
      <c r="AC984" s="117"/>
      <c r="AD984" s="117"/>
      <c r="AE984" s="117"/>
      <c r="AF984" s="117"/>
      <c r="AG984" s="117"/>
    </row>
    <row r="985" spans="1:33" ht="18.75" customHeight="1" x14ac:dyDescent="0.1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8"/>
      <c r="S985" s="118"/>
      <c r="T985" s="117"/>
      <c r="U985" s="117"/>
      <c r="V985" s="117"/>
      <c r="W985" s="117"/>
      <c r="X985" s="117"/>
      <c r="Y985" s="117"/>
      <c r="Z985" s="117"/>
      <c r="AA985" s="117"/>
      <c r="AB985" s="117"/>
      <c r="AC985" s="117"/>
      <c r="AD985" s="117"/>
      <c r="AE985" s="117"/>
      <c r="AF985" s="117"/>
      <c r="AG985" s="117"/>
    </row>
    <row r="986" spans="1:33" ht="18.75" customHeight="1" x14ac:dyDescent="0.1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Q986" s="117"/>
      <c r="R986" s="118"/>
      <c r="S986" s="118"/>
      <c r="T986" s="117"/>
      <c r="U986" s="117"/>
      <c r="V986" s="117"/>
      <c r="W986" s="117"/>
      <c r="X986" s="117"/>
      <c r="Y986" s="117"/>
      <c r="Z986" s="117"/>
      <c r="AA986" s="117"/>
      <c r="AB986" s="117"/>
      <c r="AC986" s="117"/>
      <c r="AD986" s="117"/>
      <c r="AE986" s="117"/>
      <c r="AF986" s="117"/>
      <c r="AG986" s="117"/>
    </row>
    <row r="987" spans="1:33" ht="18.75" customHeight="1" x14ac:dyDescent="0.1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Q987" s="117"/>
      <c r="R987" s="118"/>
      <c r="S987" s="118"/>
      <c r="T987" s="117"/>
      <c r="U987" s="117"/>
      <c r="V987" s="117"/>
      <c r="W987" s="117"/>
      <c r="X987" s="117"/>
      <c r="Y987" s="117"/>
      <c r="Z987" s="117"/>
      <c r="AA987" s="117"/>
      <c r="AB987" s="117"/>
      <c r="AC987" s="117"/>
      <c r="AD987" s="117"/>
      <c r="AE987" s="117"/>
      <c r="AF987" s="117"/>
      <c r="AG987" s="117"/>
    </row>
    <row r="988" spans="1:33" ht="18.75" customHeight="1" x14ac:dyDescent="0.1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8"/>
      <c r="S988" s="118"/>
      <c r="T988" s="117"/>
      <c r="U988" s="117"/>
      <c r="V988" s="117"/>
      <c r="W988" s="117"/>
      <c r="X988" s="117"/>
      <c r="Y988" s="117"/>
      <c r="Z988" s="117"/>
      <c r="AA988" s="117"/>
      <c r="AB988" s="117"/>
      <c r="AC988" s="117"/>
      <c r="AD988" s="117"/>
      <c r="AE988" s="117"/>
      <c r="AF988" s="117"/>
      <c r="AG988" s="117"/>
    </row>
    <row r="989" spans="1:33" ht="18.75" customHeight="1" x14ac:dyDescent="0.1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Q989" s="117"/>
      <c r="R989" s="118"/>
      <c r="S989" s="118"/>
      <c r="T989" s="117"/>
      <c r="U989" s="117"/>
      <c r="V989" s="117"/>
      <c r="W989" s="117"/>
      <c r="X989" s="117"/>
      <c r="Y989" s="117"/>
      <c r="Z989" s="117"/>
      <c r="AA989" s="117"/>
      <c r="AB989" s="117"/>
      <c r="AC989" s="117"/>
      <c r="AD989" s="117"/>
      <c r="AE989" s="117"/>
      <c r="AF989" s="117"/>
      <c r="AG989" s="117"/>
    </row>
    <row r="990" spans="1:33" ht="18.75" customHeight="1" x14ac:dyDescent="0.1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Q990" s="117"/>
      <c r="R990" s="118"/>
      <c r="S990" s="118"/>
      <c r="T990" s="117"/>
      <c r="U990" s="117"/>
      <c r="V990" s="117"/>
      <c r="W990" s="117"/>
      <c r="X990" s="117"/>
      <c r="Y990" s="117"/>
      <c r="Z990" s="117"/>
      <c r="AA990" s="117"/>
      <c r="AB990" s="117"/>
      <c r="AC990" s="117"/>
      <c r="AD990" s="117"/>
      <c r="AE990" s="117"/>
      <c r="AF990" s="117"/>
      <c r="AG990" s="117"/>
    </row>
    <row r="991" spans="1:33" ht="18.75" customHeight="1" x14ac:dyDescent="0.1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Q991" s="117"/>
      <c r="R991" s="118"/>
      <c r="S991" s="118"/>
      <c r="T991" s="117"/>
      <c r="U991" s="117"/>
      <c r="V991" s="117"/>
      <c r="W991" s="117"/>
      <c r="X991" s="117"/>
      <c r="Y991" s="117"/>
      <c r="Z991" s="117"/>
      <c r="AA991" s="117"/>
      <c r="AB991" s="117"/>
      <c r="AC991" s="117"/>
      <c r="AD991" s="117"/>
      <c r="AE991" s="117"/>
      <c r="AF991" s="117"/>
      <c r="AG991" s="117"/>
    </row>
    <row r="992" spans="1:33" ht="18.75" customHeight="1" x14ac:dyDescent="0.1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8"/>
      <c r="S992" s="118"/>
      <c r="T992" s="117"/>
      <c r="U992" s="117"/>
      <c r="V992" s="117"/>
      <c r="W992" s="117"/>
      <c r="X992" s="117"/>
      <c r="Y992" s="117"/>
      <c r="Z992" s="117"/>
      <c r="AA992" s="117"/>
      <c r="AB992" s="117"/>
      <c r="AC992" s="117"/>
      <c r="AD992" s="117"/>
      <c r="AE992" s="117"/>
      <c r="AF992" s="117"/>
      <c r="AG992" s="117"/>
    </row>
    <row r="993" spans="1:33" ht="18.75" customHeight="1" x14ac:dyDescent="0.1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8"/>
      <c r="S993" s="118"/>
      <c r="T993" s="117"/>
      <c r="U993" s="117"/>
      <c r="V993" s="117"/>
      <c r="W993" s="117"/>
      <c r="X993" s="117"/>
      <c r="Y993" s="117"/>
      <c r="Z993" s="117"/>
      <c r="AA993" s="117"/>
      <c r="AB993" s="117"/>
      <c r="AC993" s="117"/>
      <c r="AD993" s="117"/>
      <c r="AE993" s="117"/>
      <c r="AF993" s="117"/>
      <c r="AG993" s="117"/>
    </row>
    <row r="994" spans="1:33" ht="18.75" customHeight="1" x14ac:dyDescent="0.1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8"/>
      <c r="S994" s="118"/>
      <c r="T994" s="117"/>
      <c r="U994" s="117"/>
      <c r="V994" s="117"/>
      <c r="W994" s="117"/>
      <c r="X994" s="117"/>
      <c r="Y994" s="117"/>
      <c r="Z994" s="117"/>
      <c r="AA994" s="117"/>
      <c r="AB994" s="117"/>
      <c r="AC994" s="117"/>
      <c r="AD994" s="117"/>
      <c r="AE994" s="117"/>
      <c r="AF994" s="117"/>
      <c r="AG994" s="117"/>
    </row>
    <row r="995" spans="1:33" ht="18.75" customHeight="1" x14ac:dyDescent="0.1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8"/>
      <c r="S995" s="118"/>
      <c r="T995" s="117"/>
      <c r="U995" s="117"/>
      <c r="V995" s="117"/>
      <c r="W995" s="117"/>
      <c r="X995" s="117"/>
      <c r="Y995" s="117"/>
      <c r="Z995" s="117"/>
      <c r="AA995" s="117"/>
      <c r="AB995" s="117"/>
      <c r="AC995" s="117"/>
      <c r="AD995" s="117"/>
      <c r="AE995" s="117"/>
      <c r="AF995" s="117"/>
      <c r="AG995" s="117"/>
    </row>
    <row r="996" spans="1:33" ht="18.75" customHeight="1" x14ac:dyDescent="0.1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8"/>
      <c r="S996" s="118"/>
      <c r="T996" s="117"/>
      <c r="U996" s="117"/>
      <c r="V996" s="117"/>
      <c r="W996" s="117"/>
      <c r="X996" s="117"/>
      <c r="Y996" s="117"/>
      <c r="Z996" s="117"/>
      <c r="AA996" s="117"/>
      <c r="AB996" s="117"/>
      <c r="AC996" s="117"/>
      <c r="AD996" s="117"/>
      <c r="AE996" s="117"/>
      <c r="AF996" s="117"/>
      <c r="AG996" s="117"/>
    </row>
    <row r="997" spans="1:33" ht="18.75" customHeight="1" x14ac:dyDescent="0.1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8"/>
      <c r="S997" s="118"/>
      <c r="T997" s="117"/>
      <c r="U997" s="117"/>
      <c r="V997" s="117"/>
      <c r="W997" s="117"/>
      <c r="X997" s="117"/>
      <c r="Y997" s="117"/>
      <c r="Z997" s="117"/>
      <c r="AA997" s="117"/>
      <c r="AB997" s="117"/>
      <c r="AC997" s="117"/>
      <c r="AD997" s="117"/>
      <c r="AE997" s="117"/>
      <c r="AF997" s="117"/>
      <c r="AG997" s="117"/>
    </row>
    <row r="998" spans="1:33" ht="18.75" customHeight="1" x14ac:dyDescent="0.1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Q998" s="117"/>
      <c r="R998" s="118"/>
      <c r="S998" s="118"/>
      <c r="T998" s="117"/>
      <c r="U998" s="117"/>
      <c r="V998" s="117"/>
      <c r="W998" s="117"/>
      <c r="X998" s="117"/>
      <c r="Y998" s="117"/>
      <c r="Z998" s="117"/>
      <c r="AA998" s="117"/>
      <c r="AB998" s="117"/>
      <c r="AC998" s="117"/>
      <c r="AD998" s="117"/>
      <c r="AE998" s="117"/>
      <c r="AF998" s="117"/>
      <c r="AG998" s="117"/>
    </row>
    <row r="999" spans="1:33" ht="18.75" customHeight="1" x14ac:dyDescent="0.1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Q999" s="117"/>
      <c r="R999" s="118"/>
      <c r="S999" s="118"/>
      <c r="T999" s="117"/>
      <c r="U999" s="117"/>
      <c r="V999" s="117"/>
      <c r="W999" s="117"/>
      <c r="X999" s="117"/>
      <c r="Y999" s="117"/>
      <c r="Z999" s="117"/>
      <c r="AA999" s="117"/>
      <c r="AB999" s="117"/>
      <c r="AC999" s="117"/>
      <c r="AD999" s="117"/>
      <c r="AE999" s="117"/>
      <c r="AF999" s="117"/>
      <c r="AG999" s="117"/>
    </row>
    <row r="1000" spans="1:33" ht="18.75" customHeight="1" x14ac:dyDescent="0.1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8"/>
      <c r="S1000" s="118"/>
      <c r="T1000" s="117"/>
      <c r="U1000" s="117"/>
      <c r="V1000" s="117"/>
      <c r="W1000" s="117"/>
      <c r="X1000" s="117"/>
      <c r="Y1000" s="117"/>
      <c r="Z1000" s="117"/>
      <c r="AA1000" s="117"/>
      <c r="AB1000" s="117"/>
      <c r="AC1000" s="117"/>
      <c r="AD1000" s="117"/>
      <c r="AE1000" s="117"/>
      <c r="AF1000" s="117"/>
      <c r="AG1000" s="117"/>
    </row>
  </sheetData>
  <mergeCells count="123">
    <mergeCell ref="O20:O21"/>
    <mergeCell ref="E6:F7"/>
    <mergeCell ref="E8:F10"/>
    <mergeCell ref="B11:B13"/>
    <mergeCell ref="C11:D12"/>
    <mergeCell ref="C13:D13"/>
    <mergeCell ref="B14:B16"/>
    <mergeCell ref="C14:D15"/>
    <mergeCell ref="K42:L44"/>
    <mergeCell ref="M42:N44"/>
    <mergeCell ref="E14:F16"/>
    <mergeCell ref="G14:H16"/>
    <mergeCell ref="I14:J16"/>
    <mergeCell ref="K14:L16"/>
    <mergeCell ref="M14:N16"/>
    <mergeCell ref="C16:D16"/>
    <mergeCell ref="B20:D21"/>
    <mergeCell ref="E20:F21"/>
    <mergeCell ref="G20:H21"/>
    <mergeCell ref="I20:J21"/>
    <mergeCell ref="K20:L21"/>
    <mergeCell ref="M20:N21"/>
    <mergeCell ref="G8:H10"/>
    <mergeCell ref="I8:J10"/>
    <mergeCell ref="G11:H13"/>
    <mergeCell ref="I11:J13"/>
    <mergeCell ref="K8:L10"/>
    <mergeCell ref="M8:N10"/>
    <mergeCell ref="K11:L13"/>
    <mergeCell ref="M11:N13"/>
    <mergeCell ref="B6:D7"/>
    <mergeCell ref="G6:H7"/>
    <mergeCell ref="I6:J7"/>
    <mergeCell ref="K6:L7"/>
    <mergeCell ref="M6:N7"/>
    <mergeCell ref="B8:B10"/>
    <mergeCell ref="C8:D9"/>
    <mergeCell ref="C10:D10"/>
    <mergeCell ref="E11:F13"/>
    <mergeCell ref="B55:B57"/>
    <mergeCell ref="E55:F57"/>
    <mergeCell ref="G55:H57"/>
    <mergeCell ref="I55:J57"/>
    <mergeCell ref="K55:L57"/>
    <mergeCell ref="M55:N57"/>
    <mergeCell ref="K58:L60"/>
    <mergeCell ref="M58:N60"/>
    <mergeCell ref="C55:D56"/>
    <mergeCell ref="C57:D57"/>
    <mergeCell ref="B58:B60"/>
    <mergeCell ref="C58:D59"/>
    <mergeCell ref="E58:F60"/>
    <mergeCell ref="G58:H60"/>
    <mergeCell ref="I58:J60"/>
    <mergeCell ref="C60:D60"/>
    <mergeCell ref="B50:D51"/>
    <mergeCell ref="E50:F51"/>
    <mergeCell ref="G50:H51"/>
    <mergeCell ref="I50:J51"/>
    <mergeCell ref="K50:L51"/>
    <mergeCell ref="M50:N51"/>
    <mergeCell ref="C52:D53"/>
    <mergeCell ref="E52:F54"/>
    <mergeCell ref="G52:H54"/>
    <mergeCell ref="I52:J54"/>
    <mergeCell ref="K52:L54"/>
    <mergeCell ref="M52:N54"/>
    <mergeCell ref="C54:D54"/>
    <mergeCell ref="B52:B54"/>
    <mergeCell ref="B39:B41"/>
    <mergeCell ref="E39:F41"/>
    <mergeCell ref="G39:H41"/>
    <mergeCell ref="I39:J41"/>
    <mergeCell ref="K39:L41"/>
    <mergeCell ref="M39:N41"/>
    <mergeCell ref="C39:D40"/>
    <mergeCell ref="C41:D41"/>
    <mergeCell ref="B42:B44"/>
    <mergeCell ref="C42:D43"/>
    <mergeCell ref="E42:F44"/>
    <mergeCell ref="G42:H44"/>
    <mergeCell ref="I42:J44"/>
    <mergeCell ref="C44:D44"/>
    <mergeCell ref="B34:D35"/>
    <mergeCell ref="E34:F35"/>
    <mergeCell ref="G34:H35"/>
    <mergeCell ref="I34:J35"/>
    <mergeCell ref="K34:L35"/>
    <mergeCell ref="M34:N35"/>
    <mergeCell ref="C36:D37"/>
    <mergeCell ref="E36:F38"/>
    <mergeCell ref="G36:H38"/>
    <mergeCell ref="I36:J38"/>
    <mergeCell ref="K36:L38"/>
    <mergeCell ref="M36:N38"/>
    <mergeCell ref="C38:D38"/>
    <mergeCell ref="B36:B38"/>
    <mergeCell ref="B25:B27"/>
    <mergeCell ref="C25:D26"/>
    <mergeCell ref="E25:F27"/>
    <mergeCell ref="G25:H27"/>
    <mergeCell ref="I25:J27"/>
    <mergeCell ref="C27:D27"/>
    <mergeCell ref="K28:L30"/>
    <mergeCell ref="M28:N30"/>
    <mergeCell ref="O28:O30"/>
    <mergeCell ref="K25:L27"/>
    <mergeCell ref="M25:N27"/>
    <mergeCell ref="B28:B30"/>
    <mergeCell ref="C28:D29"/>
    <mergeCell ref="E28:F30"/>
    <mergeCell ref="G28:H30"/>
    <mergeCell ref="I28:J30"/>
    <mergeCell ref="C30:D30"/>
    <mergeCell ref="B22:B24"/>
    <mergeCell ref="E22:F24"/>
    <mergeCell ref="G22:H24"/>
    <mergeCell ref="I22:J24"/>
    <mergeCell ref="K22:L24"/>
    <mergeCell ref="M22:N24"/>
    <mergeCell ref="O22:O24"/>
    <mergeCell ref="C22:D23"/>
    <mergeCell ref="C24:D24"/>
  </mergeCells>
  <phoneticPr fontId="33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表紙</vt:lpstr>
      <vt:lpstr>役員名簿</vt:lpstr>
      <vt:lpstr>男子・女子団体</vt:lpstr>
      <vt:lpstr>男団体表</vt:lpstr>
      <vt:lpstr>男Ａ級B級 </vt:lpstr>
      <vt:lpstr>男A級①</vt:lpstr>
      <vt:lpstr>男A級②</vt:lpstr>
      <vt:lpstr>男B級</vt:lpstr>
      <vt:lpstr>男シニア</vt:lpstr>
      <vt:lpstr>女A級B級</vt:lpstr>
      <vt:lpstr>女シニア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Yukiyoshi</dc:creator>
  <cp:lastModifiedBy>幸義 津田</cp:lastModifiedBy>
  <dcterms:created xsi:type="dcterms:W3CDTF">2008-07-30T05:55:10Z</dcterms:created>
  <dcterms:modified xsi:type="dcterms:W3CDTF">2025-06-02T15:49:35Z</dcterms:modified>
</cp:coreProperties>
</file>